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SWIMZ16004\Ref_620$\8534 Zähl- und Messwesen\Datenerhebung Messwesen (erweitert)\Halbjahresabfrage 1_2026\Veröffentlichung\"/>
    </mc:Choice>
  </mc:AlternateContent>
  <xr:revisionPtr revIDLastSave="0" documentId="13_ncr:1_{14C39CA9-3C2D-4D51-A748-6FC38B422A0A}" xr6:coauthVersionLast="47" xr6:coauthVersionMax="47" xr10:uidLastSave="{00000000-0000-0000-0000-000000000000}"/>
  <bookViews>
    <workbookView xWindow="28680" yWindow="-120" windowWidth="29040" windowHeight="15240" xr2:uid="{8BCC2A85-D704-4AA7-AAEE-E83B6E2E7174}"/>
  </bookViews>
  <sheets>
    <sheet name="Tabelle1" sheetId="1" r:id="rId1"/>
  </sheets>
  <definedNames>
    <definedName name="_xlnm._FilterDatabase" localSheetId="0" hidden="1">Tabelle1!$A$5:$F$809</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<sst xmlns="http://schemas.openxmlformats.org/spreadsheetml/2006/main" count="923" uniqueCount="814">
  <si>
    <t>Unternehmen</t>
  </si>
  <si>
    <t>50Hertz Transmission GmbH</t>
  </si>
  <si>
    <t>abita Energie Otterberg GmbH</t>
  </si>
  <si>
    <t>Albstadtwerke GmbH</t>
  </si>
  <si>
    <t>Albwerk GmbH &amp; Co. KG</t>
  </si>
  <si>
    <t>AllgäuNetz GmbH &amp; Co. KG</t>
  </si>
  <si>
    <t>Alzchem Trostberg GmbH</t>
  </si>
  <si>
    <t>ASCANETZ GmbH</t>
  </si>
  <si>
    <t>Aschaffenburger Versorgungs-GmbH</t>
  </si>
  <si>
    <t>Avacon Netz GmbH</t>
  </si>
  <si>
    <t>AVU Netz GmbH</t>
  </si>
  <si>
    <t>Bad Honnef AG</t>
  </si>
  <si>
    <t>Bauer Netz GmbH &amp; Co.KG</t>
  </si>
  <si>
    <t>Bayernwerk Netz GmbH</t>
  </si>
  <si>
    <t>BEW Netze GmbH</t>
  </si>
  <si>
    <t>Bielefelder Netz GmbH</t>
  </si>
  <si>
    <t>Blomberg Netz GmbH &amp; Co. KG</t>
  </si>
  <si>
    <t>Bonn-Netz GmbH</t>
  </si>
  <si>
    <t>Braunschweiger Netz GmbH</t>
  </si>
  <si>
    <t>Brücken Center Ansbach GmbH</t>
  </si>
  <si>
    <t>BTT Bauteam Tretzel GmbH</t>
  </si>
  <si>
    <t>Covestro Brunsbüttel Energie GmbH</t>
  </si>
  <si>
    <t>CPM Netz GmbH</t>
  </si>
  <si>
    <t>Cramer-Mühle GmbH &amp; Co. KG</t>
  </si>
  <si>
    <t>Creos Deutschland GmbH</t>
  </si>
  <si>
    <t>DB Energie GmbH</t>
  </si>
  <si>
    <t>Dessauer Stromversorgung GmbH</t>
  </si>
  <si>
    <t>DIGImeto GmbH &amp; Co. KG</t>
  </si>
  <si>
    <t>Donau-Stadtwerke Dillingen-Lauingen</t>
  </si>
  <si>
    <t>Dortmunder Netz GmbH</t>
  </si>
  <si>
    <t>e.wa riss Netze GmbH</t>
  </si>
  <si>
    <t>EAM Netz GmbH</t>
  </si>
  <si>
    <t>EGF EnergieGesellschaft Frankenberg mbH</t>
  </si>
  <si>
    <t>EGT Energie GmbH</t>
  </si>
  <si>
    <t>EHINGER ENERGIE GmbH &amp; Co. KG</t>
  </si>
  <si>
    <t>Eichsfelder Energie und Wasserversorgungs GmbH</t>
  </si>
  <si>
    <t>ELE Verteilnetz GmbH</t>
  </si>
  <si>
    <t>Elektrizitätsgenossenschaft Engelsberg eG</t>
  </si>
  <si>
    <t>Elektrizitätsgenossenschaft Karlstein eG</t>
  </si>
  <si>
    <t>Elektrizitätsgenossenschaft Oesterweg eG</t>
  </si>
  <si>
    <t>Elektrizitätsgenossenschaft Ohlstadt eG</t>
  </si>
  <si>
    <t>Elektrizitätsgenossenschaft Rettenberg e.G.</t>
  </si>
  <si>
    <t>Elektrizitäts-Genossenschaft Schonstett eG</t>
  </si>
  <si>
    <t>Elektrizitätsgenossenschaft Vogling &amp; Angrenzer eG</t>
  </si>
  <si>
    <t>Elektrizitätsgenossenschaft Wolkersdorf und Umgebung e. G.</t>
  </si>
  <si>
    <t>Elektrizitätsnetze Allgäu GmbH</t>
  </si>
  <si>
    <t>Elektrizitätsvereinigung Böbing eG</t>
  </si>
  <si>
    <t>Elektrizitätsversorgung der Gemeinde Gochsheim</t>
  </si>
  <si>
    <t>Elektrizitätswerk Bruchmühlbach-Miesau</t>
  </si>
  <si>
    <t>Elektrizitätswerk Dahner Felsenland</t>
  </si>
  <si>
    <t>Elektrizitätswerk des Kantons Schaffhausen AG</t>
  </si>
  <si>
    <t>Elektrizitätswerk Goldbach-Hösbach GmbH &amp; Co. KG</t>
  </si>
  <si>
    <t>Elektrizitätswerk Haimmerer</t>
  </si>
  <si>
    <t>Elektrizitätswerk Hindelang eG</t>
  </si>
  <si>
    <t>Elektrizitätswerk Mainbernheim GmbH</t>
  </si>
  <si>
    <t>Elektrizitätswerk Max Peissker</t>
  </si>
  <si>
    <t>Elektrizitäts-Werk Ottersberg</t>
  </si>
  <si>
    <t>Elektrizitätswerk Rohmund GmbH</t>
  </si>
  <si>
    <t>Elektrizitätswerk Schweiger oHG</t>
  </si>
  <si>
    <t>Elektrizitätswerk Simbach GmbH</t>
  </si>
  <si>
    <t>Elektrizitätswerk Stern KG</t>
  </si>
  <si>
    <t>Elektrizitätswerk Tegernsee Carl Miller KG</t>
  </si>
  <si>
    <t>Elektrizitätswerke Schönau Netze GmbH</t>
  </si>
  <si>
    <t>Elektroenergieversorgung Cottbus GmbH</t>
  </si>
  <si>
    <t>EMB Energieversorgung Miltenberg-Bürgstadt GmbH &amp; Co. KG</t>
  </si>
  <si>
    <t>ENA Energienetze Apolda GmbH</t>
  </si>
  <si>
    <t>enercity Netz GmbH</t>
  </si>
  <si>
    <t>eneREGIO GmbH</t>
  </si>
  <si>
    <t>Energie- und Bäderbetriebe Hauenstein</t>
  </si>
  <si>
    <t>Energie- und Wasserversorgung Altenburg GmbH</t>
  </si>
  <si>
    <t>Energie- und Wasserversorgung Bruchsal GmbH</t>
  </si>
  <si>
    <t>Energie- und Wasserversorgung Hamm GmbH</t>
  </si>
  <si>
    <t>Energie- und Wasserversorgung Kirchzarten GmbH</t>
  </si>
  <si>
    <t>Energie Waldeck-Frankenberg GmbH</t>
  </si>
  <si>
    <t>Energiegenossenschaft für Wittmund eG</t>
  </si>
  <si>
    <t>Energienetze Bayern</t>
  </si>
  <si>
    <t>Energienetze Berlin GmbH</t>
  </si>
  <si>
    <t>EnergieSüdwest Netz GmbH</t>
  </si>
  <si>
    <t>Energieversorgung Alzenau GmbH</t>
  </si>
  <si>
    <t>Energieversorgung Beckum GmbH &amp; Co. KG</t>
  </si>
  <si>
    <t>Energieversorgung Dahlenburg-Bleckede AG</t>
  </si>
  <si>
    <t>Energieversorgung Filstal GmbH &amp; Co. KG</t>
  </si>
  <si>
    <t>Energieversorgung Gemünden GmbH</t>
  </si>
  <si>
    <t>Energieversorgung Guben GmbH</t>
  </si>
  <si>
    <t>Energieversorgung Halle Netz GmbH</t>
  </si>
  <si>
    <t>Energieversorgung Inselsberg GmbH</t>
  </si>
  <si>
    <t>Energieversorgung Klettgau-Rheintal GmbH &amp; Co. KG</t>
  </si>
  <si>
    <t>Energieversorgung Limburg GmbH</t>
  </si>
  <si>
    <t>Energieversorgung Putzbrunn GmbH &amp; Co. KG</t>
  </si>
  <si>
    <t>Energieversorgung Rottenburg am Neckar GmbH</t>
  </si>
  <si>
    <t>Energieversorgung Rüsselsheim GmbH</t>
  </si>
  <si>
    <t>Energieversorgung Selb-Marktredwitz GmbH</t>
  </si>
  <si>
    <t>Energieversorgung Sylt GmbH</t>
  </si>
  <si>
    <t>Energieversorgung Trossingen GmbH</t>
  </si>
  <si>
    <t>Energiewerke Zeulenroda GmbH</t>
  </si>
  <si>
    <t>energis-Netzgesellschaft mbH</t>
  </si>
  <si>
    <t>ENERVIE Vernetzt GmbH</t>
  </si>
  <si>
    <t>e-netz Südhessen AG</t>
  </si>
  <si>
    <t>ENGIE Deutschland GmbH</t>
  </si>
  <si>
    <t>EnR Energienetze Rudolstadt GmbH</t>
  </si>
  <si>
    <t>ENRW Energieversorgung Rottweil GmbH &amp; Co. KG</t>
  </si>
  <si>
    <t>ENWG Energienetze Weimar GmbH &amp; Co. KG</t>
  </si>
  <si>
    <t>Erlanger Stadtwerke AG</t>
  </si>
  <si>
    <t>EUROGATE Technical Services GmbH</t>
  </si>
  <si>
    <t xml:space="preserve">EVB Netze GmbH </t>
  </si>
  <si>
    <t>EVE Netz GmbH</t>
  </si>
  <si>
    <t>EVI Energieversorgung Hildesheim GmbH &amp; Co. KG</t>
  </si>
  <si>
    <t>EVU Späth e.K.</t>
  </si>
  <si>
    <t>EVU Weilerbach</t>
  </si>
  <si>
    <t>EW Geiger GmbH</t>
  </si>
  <si>
    <t>EWE NETZ GmbH</t>
  </si>
  <si>
    <t>E-Werk Meckenheim / Pfalz</t>
  </si>
  <si>
    <t>e-werk Sachsenwald GmbH</t>
  </si>
  <si>
    <t>E-Werk Wanfried von Scharfenberg GmbH &amp; Co. KG</t>
  </si>
  <si>
    <t>E-Werke Haniel Haimhausen GmbH &amp; Co. KG</t>
  </si>
  <si>
    <t xml:space="preserve">EWN Entsorgungswerk für Nuklearanlagen GmbH </t>
  </si>
  <si>
    <t>EWR GmbH</t>
  </si>
  <si>
    <t>EWR Netz GmbH</t>
  </si>
  <si>
    <t>EWR Netze GmbH</t>
  </si>
  <si>
    <t>ews-Netz GmbH</t>
  </si>
  <si>
    <t>EZV Energie- und Service GmbH &amp; Co. KG Untermain</t>
  </si>
  <si>
    <t>FairNetz GmbH</t>
  </si>
  <si>
    <t>Feuchter Gemeindewerke GmbH</t>
  </si>
  <si>
    <t>Fischereihafen-Betriebsgesellschaft mbH</t>
  </si>
  <si>
    <t>Flughafen Energie und Wasser GmbH</t>
  </si>
  <si>
    <t>Freiberger Stromversorgung GmbH</t>
  </si>
  <si>
    <t>Freisinger Stadtwerke Versorgungs-GmbH</t>
  </si>
  <si>
    <t>Freitaler Stadtwerke GmbH</t>
  </si>
  <si>
    <t>Freudenberg Service KG</t>
  </si>
  <si>
    <t>Gebrüder Eirich GmbH &amp; Co KG</t>
  </si>
  <si>
    <t>GELSENWASSER Energienetze GmbH</t>
  </si>
  <si>
    <t>Gemeinde Glattbach</t>
  </si>
  <si>
    <t>Gemeindewerke Bayerisch Gmain</t>
  </si>
  <si>
    <t>Gemeindewerke Budenheim AöR</t>
  </si>
  <si>
    <t>Gemeindewerke Cadolzburg</t>
  </si>
  <si>
    <t>Gemeindewerke Dudenhofen</t>
  </si>
  <si>
    <t>Gemeindewerke Ebersdorf</t>
  </si>
  <si>
    <t>Gemeindewerke Enkenbach-Alsenborn</t>
  </si>
  <si>
    <t>Gemeindewerke Frammersbach</t>
  </si>
  <si>
    <t>Gemeindewerke Gangkofen</t>
  </si>
  <si>
    <t>Gemeindewerke Garmisch-Partenkirchen</t>
  </si>
  <si>
    <t>Gemeindewerke Georgensgmünd</t>
  </si>
  <si>
    <t>Gemeindewerke Grefrath GmbH</t>
  </si>
  <si>
    <t>Gemeindewerke Gundelfingen GmbH</t>
  </si>
  <si>
    <t>Gemeindewerke Halstenbek</t>
  </si>
  <si>
    <t>Gemeindewerke Haßloch GmbH</t>
  </si>
  <si>
    <t>Gemeindewerke Heikendorf AöR</t>
  </si>
  <si>
    <t>Gemeindewerke Herxheim</t>
  </si>
  <si>
    <t>Gemeindewerke Holzkirchen GmbH</t>
  </si>
  <si>
    <t>Gemeindewerke Hütschenhausen</t>
  </si>
  <si>
    <t>Gemeindewerke Kahl Versorgungsgesellschaft mbH</t>
  </si>
  <si>
    <t>Gemeindewerke Kiefersfelden</t>
  </si>
  <si>
    <t>Gemeindewerke Kirkel GmbH</t>
  </si>
  <si>
    <t>Gemeindewerke Lam</t>
  </si>
  <si>
    <t>Gemeindewerke Münchweiler A. ö. R.</t>
  </si>
  <si>
    <t>Gemeindewerke Niefern-Öschelbronn</t>
  </si>
  <si>
    <t>Gemeindewerke Nüdlingen</t>
  </si>
  <si>
    <t>Gemeindewerke Nümbrecht GmbH</t>
  </si>
  <si>
    <t>Gemeindewerke Oberaudorf</t>
  </si>
  <si>
    <t>Gemeindewerke Pleinfeld</t>
  </si>
  <si>
    <t>Gemeindewerke Schönkirchen GmbH</t>
  </si>
  <si>
    <t>Gemeindewerke Schwarzenbruck GmbH</t>
  </si>
  <si>
    <t>Gemeindewerke Steinhagen GmbH</t>
  </si>
  <si>
    <t>Gemeindewerke Wadgassen GmbH</t>
  </si>
  <si>
    <t>Gemeindewerke Waging am See</t>
  </si>
  <si>
    <t>Gemeindliche Werke Hengersberg</t>
  </si>
  <si>
    <t>gemeinsames Kommunalunternehmen Oberes Egertal</t>
  </si>
  <si>
    <t>GeraNetz GmbH</t>
  </si>
  <si>
    <t>GETEC net GmbH</t>
  </si>
  <si>
    <t>Getreidemühle Zwiefalten eG</t>
  </si>
  <si>
    <t>GEW Wilhelmshaven GmbH</t>
  </si>
  <si>
    <t>GGEW, Gruppen-Gas und Elektrizitätswerk Bergstraße AG</t>
  </si>
  <si>
    <t>Gothaer Stadtwerke NETZ GmbH</t>
  </si>
  <si>
    <t>Greizer Energienetze GmbH</t>
  </si>
  <si>
    <t>GSW Gemeinschaftsstadtwerke GmbH Kamen, Bönen, Bergkamen</t>
  </si>
  <si>
    <t>GWS Gemeindewerke Sinzheim GmbH &amp; Co. KG</t>
  </si>
  <si>
    <t>Halberstadtwerke GmbH</t>
  </si>
  <si>
    <t>Hamburger Energienetze GmbH</t>
  </si>
  <si>
    <t>Hanau Netz GmbH</t>
  </si>
  <si>
    <t>Harz Energie Netz GmbH</t>
  </si>
  <si>
    <t>Havelstrom Zehdenick GmbH</t>
  </si>
  <si>
    <t>Hellenstein-Energie-Logistik GmbH</t>
  </si>
  <si>
    <t>Hertener Stadtwerke GmbH</t>
  </si>
  <si>
    <t>Herzo Werke GmbH</t>
  </si>
  <si>
    <t>HEWA GmbH</t>
  </si>
  <si>
    <t>IGS Netze GmbH</t>
  </si>
  <si>
    <t>inetz GmbH</t>
  </si>
  <si>
    <t>infra fürth gmbh</t>
  </si>
  <si>
    <t>InfraLeuna GmbH</t>
  </si>
  <si>
    <t>InfraServ GmbH &amp; Co. Wiesbaden KG</t>
  </si>
  <si>
    <t>KBG Homberg eG</t>
  </si>
  <si>
    <t>KommEnergie GmbH</t>
  </si>
  <si>
    <t>Kommunale Energienetze Inn-Salzach GmbH &amp; Co. KG</t>
  </si>
  <si>
    <t>Kommunale Energieversorgung GmbH Eisenhüttenstadt</t>
  </si>
  <si>
    <t>Kommunalunternehmen Gemeindewerke Stammbach AdöR</t>
  </si>
  <si>
    <t>Kraftwerk Farchant A. Poettinger &amp; Co. KG</t>
  </si>
  <si>
    <t>Kraftwerk Köhlgartenwiese GmbH</t>
  </si>
  <si>
    <t>KU Stadtwerke Klingenberg (AöR)</t>
  </si>
  <si>
    <t>LeineNetz GmbH</t>
  </si>
  <si>
    <t>Leitungspartner GmbH</t>
  </si>
  <si>
    <t>LEW Verteilnetz GmbH</t>
  </si>
  <si>
    <t>Licht- und Kraftwerke Helmbrechts GmbH</t>
  </si>
  <si>
    <t>Licht- und Kraftwerke Sonneberg GmbH</t>
  </si>
  <si>
    <t>Licht-, Kraft- und Wasserwerke Kitzingen GmbH</t>
  </si>
  <si>
    <t>LokalWerke GmbH</t>
  </si>
  <si>
    <t>LSW Netz GmbH &amp; Co. KG</t>
  </si>
  <si>
    <t>Mainfranken Netze GmbH</t>
  </si>
  <si>
    <t>Mainnetz GmbH</t>
  </si>
  <si>
    <t>Mainsite GmbH &amp; Co. KG</t>
  </si>
  <si>
    <t>Maintal-Werke GmbH</t>
  </si>
  <si>
    <t>Mainzer Netze GmbH</t>
  </si>
  <si>
    <t>Markt Zellingen - Versorgungsbetriebe</t>
  </si>
  <si>
    <t>Mitteldeutsche Netzgesellschaft Strom mbH</t>
  </si>
  <si>
    <t>Mittelhessen Netz GmbH</t>
  </si>
  <si>
    <t>Müller - Mühle GmbH &amp; Co. KG Elektrizitätswerk Tauberrettersheim</t>
  </si>
  <si>
    <t>MVV Netze GmbH</t>
  </si>
  <si>
    <t xml:space="preserve">Nahwerk-Energie GmbH &amp; Co. KG			
			</t>
  </si>
  <si>
    <t>naturenergie netze GmbH</t>
  </si>
  <si>
    <t>N-ERGIE Netz GmbH</t>
  </si>
  <si>
    <t>NETCUR GmbH</t>
  </si>
  <si>
    <t>Netz &amp; Energie Betriebsgesellschaft mbH</t>
  </si>
  <si>
    <t>Netz Leipzig GmbH</t>
  </si>
  <si>
    <t>Netzbetrieb Hirschberg GmbH &amp; Co. KG</t>
  </si>
  <si>
    <t>NETZE Bad Langensalza GmbH</t>
  </si>
  <si>
    <t>Netze BW GmbH</t>
  </si>
  <si>
    <t>Netze Calw GmbH</t>
  </si>
  <si>
    <t>Netze Duisburg GmbH</t>
  </si>
  <si>
    <t>Netze Hechingen GmbH &amp; Co. KG</t>
  </si>
  <si>
    <t>Netze Magdeburg GmbH</t>
  </si>
  <si>
    <t>Netze ODR GmbH</t>
  </si>
  <si>
    <t>Netzgesellschaft Ahlen mbH</t>
  </si>
  <si>
    <t>Netzgesellschaft Düsseldorf mbH</t>
  </si>
  <si>
    <t>Netzgesellschaft Frankfurt (Oder) mbH</t>
  </si>
  <si>
    <t>Netzgesellschaft Gütersloh mbH</t>
  </si>
  <si>
    <t>Netzgesellschaft Lübbecke mbH</t>
  </si>
  <si>
    <t>Netzgesellschaft Panketal GmbH</t>
  </si>
  <si>
    <t>Netzgesellschaft Potsdam GmbH</t>
  </si>
  <si>
    <t>Netzwerke Merzig GmbH</t>
  </si>
  <si>
    <t>Neubrandenburger Stadtwerke GmbH</t>
  </si>
  <si>
    <t>NEW Netz GmbH</t>
  </si>
  <si>
    <t>NGN NETZGESELLSCHAFT NIEDERRHEIN MBH</t>
  </si>
  <si>
    <t>NHF Netzgesellschaft Heilbronn-Franken mbH</t>
  </si>
  <si>
    <t>NHL Netzgesellschaft Heilbronner Land GmbH &amp; Co. KG</t>
  </si>
  <si>
    <t>Niedersachsen Ports GmbH &amp; Co. KG</t>
  </si>
  <si>
    <t>Nordhausen Netz GmbH</t>
  </si>
  <si>
    <t>NordNetz GmbH</t>
  </si>
  <si>
    <t>Nordseeheilbad Borkum GmbH</t>
  </si>
  <si>
    <t>NRM Netzdienste Rhein-Main GmbH</t>
  </si>
  <si>
    <t>nvb Nordhorner Versorgungsbetriebe GmbH</t>
  </si>
  <si>
    <t>Oberhausener Netzgesellschaft mbH</t>
  </si>
  <si>
    <t>Osterholzer Stadtwerke GmbH &amp; Co. KG</t>
  </si>
  <si>
    <t>OsthessenNetz GmbH</t>
  </si>
  <si>
    <t>OUTLETCITY AG</t>
  </si>
  <si>
    <t>ovag Netz GmbH</t>
  </si>
  <si>
    <t>Pfalzwerke Netz AG</t>
  </si>
  <si>
    <t>PVU Energienetze GmbH</t>
  </si>
  <si>
    <t>Queichtal Energie Offenbach Netz GmbH</t>
  </si>
  <si>
    <t>Raiffeisenbank Altmühl-Jura eG</t>
  </si>
  <si>
    <t>Raubling Papier GmbH</t>
  </si>
  <si>
    <t>REDINET Burgenland GmbH</t>
  </si>
  <si>
    <t>Regensburg Netz GmbH</t>
  </si>
  <si>
    <t>Regionalnetze Linzgau GmbH</t>
  </si>
  <si>
    <t>Regionalwerke Wolfhager Land GmbH</t>
  </si>
  <si>
    <t>Regionetz GmbH</t>
  </si>
  <si>
    <t>Rheinhessische Energie- und Wasserversorgungs-GmbH</t>
  </si>
  <si>
    <t>RheinNetz GmbH</t>
  </si>
  <si>
    <t>Saalfelder Energienetze GmbH</t>
  </si>
  <si>
    <t>Saerbecker Ver- und Entsorgungsnetzgesellschaft mbH</t>
  </si>
  <si>
    <t>Schleswig-Holstein Netz GmbH</t>
  </si>
  <si>
    <t>SEW Stromversorgungs-GmbH</t>
  </si>
  <si>
    <t>Stadt Burgbernheim</t>
  </si>
  <si>
    <t>Stadt- und Überlandwerke GmbH Luckau-Lübbenau</t>
  </si>
  <si>
    <t>Städtische Betriebswerke Luckenwalde GmbH</t>
  </si>
  <si>
    <t>Städtische Werke Borna Netz GmbH</t>
  </si>
  <si>
    <t>Städtische Werke Spremberg (Lausitz) GmbH</t>
  </si>
  <si>
    <t>Stadtnetze Münster GmbH</t>
  </si>
  <si>
    <t>Stadtwerk am See GmbH &amp; Co. KG</t>
  </si>
  <si>
    <t>Stadtwerk Haßfurt GmbH</t>
  </si>
  <si>
    <t>Stadtwerk Tauberfranken GmbH</t>
  </si>
  <si>
    <t>Stadtwerke Aalen GmbH</t>
  </si>
  <si>
    <t>Stadtwerke Achim AG</t>
  </si>
  <si>
    <t>Stadtwerke Altdorf GmbH</t>
  </si>
  <si>
    <t>Stadtwerke Altensteig</t>
  </si>
  <si>
    <t>Stadtwerke Amberg Versorgungs GmbH</t>
  </si>
  <si>
    <t>Stadtwerke Annaberg-Buchholz Energie AG</t>
  </si>
  <si>
    <t>Stadtwerke Annweiler am Trifels</t>
  </si>
  <si>
    <t>Stadtwerke Ansbach GmbH</t>
  </si>
  <si>
    <t>Stadtwerke Arnstadt Netz GmbH &amp; Co. KG</t>
  </si>
  <si>
    <t>Stadtwerke Aue-Bad Schlema GmbH</t>
  </si>
  <si>
    <t>Stadtwerke Backnang GmbH</t>
  </si>
  <si>
    <t>Stadtwerke Bad Aibling</t>
  </si>
  <si>
    <t>Stadtwerke Bad Bergzabern GmbH</t>
  </si>
  <si>
    <t>Stadtwerke Bad Bramstedt Netz GmbH</t>
  </si>
  <si>
    <t>Stadtwerke Bad Brückenau GmbH</t>
  </si>
  <si>
    <t>Stadtwerke Bad Dürkheim GmbH</t>
  </si>
  <si>
    <t>Stadtwerke Bad Herrenalb GmbH</t>
  </si>
  <si>
    <t>Stadtwerke Bad Nauheim GmbH</t>
  </si>
  <si>
    <t>Stadtwerke Bad Neustadt a. d. Saale</t>
  </si>
  <si>
    <t>Stadtwerke Bad Pyrmont GmbH</t>
  </si>
  <si>
    <t>Stadtwerke Bad Reichenhall KU</t>
  </si>
  <si>
    <t>Stadtwerke Bad Rodach</t>
  </si>
  <si>
    <t>Stadtwerke Bad Säckingen GmbH</t>
  </si>
  <si>
    <t>Stadtwerke Bad Salzuflen GmbH</t>
  </si>
  <si>
    <t>Stadtwerke Bad Tölz GmbH</t>
  </si>
  <si>
    <t>Stadtwerke Bad Vilbel GmbH</t>
  </si>
  <si>
    <t>Stadtwerke Bad Wildbad GmbH &amp; Co. KG</t>
  </si>
  <si>
    <t>Stadtwerke Bad Windsheim</t>
  </si>
  <si>
    <t>Stadtwerke Bad Wörishofen</t>
  </si>
  <si>
    <t>Stadtwerke Baden-Baden</t>
  </si>
  <si>
    <t>Stadtwerke Balingen</t>
  </si>
  <si>
    <t>Stadtwerke Bamberg Energie- und Wasserversorgungs GmbH</t>
  </si>
  <si>
    <t>Stadtwerke Barmstedt</t>
  </si>
  <si>
    <t>Stadtwerke Bayreuth Energie und Wasser GmbH</t>
  </si>
  <si>
    <t>Stadtwerke Bebra GmbH</t>
  </si>
  <si>
    <t>Stadtwerke Bernau GmbH</t>
  </si>
  <si>
    <t>Stadtwerke Bernburg GmbH</t>
  </si>
  <si>
    <t>Stadtwerke Bexbach GmbH</t>
  </si>
  <si>
    <t>Stadtwerke Bietigheim-Bissingen GmbH</t>
  </si>
  <si>
    <t>Stadtwerke Blankenburg GmbH</t>
  </si>
  <si>
    <t>Stadtwerke Bliestal GmbH</t>
  </si>
  <si>
    <t>Stadtwerke Bochum Netz GmbH</t>
  </si>
  <si>
    <t>Stadtwerke Bogen GmbH</t>
  </si>
  <si>
    <t>Stadtwerke Böhmetal GmbH</t>
  </si>
  <si>
    <t>Stadtwerke Borken/Westf. GmbH</t>
  </si>
  <si>
    <t>Stadtwerke Bramsche GmbH</t>
  </si>
  <si>
    <t>Stadtwerke Brühl GmbH</t>
  </si>
  <si>
    <t>Stadtwerke Brunsbüttel GmbH</t>
  </si>
  <si>
    <t>Stadtwerke Buchen GmbH &amp; Co KG</t>
  </si>
  <si>
    <t>Stadtwerke Buchholz i.d.N. GmbH</t>
  </si>
  <si>
    <t>Stadtwerke Burg Energienetze GmbH</t>
  </si>
  <si>
    <t>Stadtwerke Burgdorf Netz GmbH</t>
  </si>
  <si>
    <t>Stadtwerke Buxtehude GmbH</t>
  </si>
  <si>
    <t>Stadtwerke Cham GmbH</t>
  </si>
  <si>
    <t>Stadtwerke Clausthal-Zellerfeld GmbH</t>
  </si>
  <si>
    <t>Stadtwerke Coesfeld GmbH</t>
  </si>
  <si>
    <t>Stadtwerke Crailsheim GmbH</t>
  </si>
  <si>
    <t>Stadtwerke Dachau</t>
  </si>
  <si>
    <t>Stadtwerke Deggendorf GmbH</t>
  </si>
  <si>
    <t>Stadtwerke Deidesheim GmbH</t>
  </si>
  <si>
    <t>Stadtwerke Delitzsch GmbH</t>
  </si>
  <si>
    <t>Stadtwerke Detmold GmbH</t>
  </si>
  <si>
    <t>Stadtwerke Dettelbach</t>
  </si>
  <si>
    <t>Stadtwerke Dillingen/Saar Netzgesellschaft mbH</t>
  </si>
  <si>
    <t>Stadtwerke Dingolfing GmbH</t>
  </si>
  <si>
    <t>Stadtwerke Dinkelsbühl</t>
  </si>
  <si>
    <t>Stadtwerke Dorfen GmbH</t>
  </si>
  <si>
    <t>Stadtwerke Dreieich GmbH</t>
  </si>
  <si>
    <t>Stadtwerke Dülmen GmbH</t>
  </si>
  <si>
    <t>Stadtwerke Eberbach GmbH</t>
  </si>
  <si>
    <t>Stadtwerke Ebermannstadt Versorgungsbetriebe GmbH</t>
  </si>
  <si>
    <t>Stadtwerke Eichstätt Versorgungs-GmbH</t>
  </si>
  <si>
    <t>Stadtwerke Eilenburg GmbH</t>
  </si>
  <si>
    <t>Stadtwerke Einbeck GmbH</t>
  </si>
  <si>
    <t>Stadtwerke Elm-Lappwald GmbH</t>
  </si>
  <si>
    <t>Stadtwerke Elmshorn</t>
  </si>
  <si>
    <t>Stadtwerke Emden GmbH</t>
  </si>
  <si>
    <t>Stadtwerke Emmendingen GmbH</t>
  </si>
  <si>
    <t>Stadtwerke Emmerich GmbH</t>
  </si>
  <si>
    <t>Stadtwerke Engen GmbH</t>
  </si>
  <si>
    <t>Stadtwerke Erkrath GmbH</t>
  </si>
  <si>
    <t>Stadtwerke Eschwege GmbH</t>
  </si>
  <si>
    <t>Stadtwerke EVB Huntetal Netz GmbH</t>
  </si>
  <si>
    <t>Stadtwerke Fellbach GmbH</t>
  </si>
  <si>
    <t>Stadtwerke Feuchtwangen</t>
  </si>
  <si>
    <t>Stadtwerke Finsterwalde GmbH</t>
  </si>
  <si>
    <t>Stadtwerke Flensburg GmbH</t>
  </si>
  <si>
    <t>Stadtwerke Forchheim GmbH</t>
  </si>
  <si>
    <t>Stadtwerke Frankenthal GmbH</t>
  </si>
  <si>
    <t>Stadtwerke Freudenstadt GmbH &amp; Co. KG</t>
  </si>
  <si>
    <t>Stadtwerke Fröndenberg Wickede GmbH</t>
  </si>
  <si>
    <t>Stadtwerke Fürstenfeldbruck GmbH</t>
  </si>
  <si>
    <t>Stadtwerke Furth im Wald GmbH &amp; Co. KG</t>
  </si>
  <si>
    <t>Stadtwerke Gaggenau</t>
  </si>
  <si>
    <t>Stadtwerke Geesthacht GmbH</t>
  </si>
  <si>
    <t>Stadtwerke Geldern GmbH</t>
  </si>
  <si>
    <t>Stadtwerke Georgsmarienhütte Netz GmbH</t>
  </si>
  <si>
    <t>Stadtwerke Germersheim GmbH</t>
  </si>
  <si>
    <t>Stadtwerke Glauchau Dienstleistungsgesellschaft mbH</t>
  </si>
  <si>
    <t>Stadtwerke Glückstadt GmbH</t>
  </si>
  <si>
    <t>Stadtwerke GmbH Bad Kreuznach</t>
  </si>
  <si>
    <t>Stadtwerke Goch GmbH</t>
  </si>
  <si>
    <t>Stadtwerke Greifswald GmbH</t>
  </si>
  <si>
    <t>Stadtwerke Greven GmbH</t>
  </si>
  <si>
    <t>Stadtwerke Gronau GmbH</t>
  </si>
  <si>
    <t>Stadtwerke Groß-Gerau Versorgungs GmbH</t>
  </si>
  <si>
    <t>Stadtwerke Grünstadt GmbH</t>
  </si>
  <si>
    <t>Stadtwerke Gunzenhausen GmbH</t>
  </si>
  <si>
    <t>Stadtwerke Güstrow GmbH</t>
  </si>
  <si>
    <t>Stadtwerke Hagenow GmbH</t>
  </si>
  <si>
    <t>Stadtwerke Haiger</t>
  </si>
  <si>
    <t>Stadtwerke Haldensleben GmbH</t>
  </si>
  <si>
    <t>Stadtwerke Haltern am See GmbH</t>
  </si>
  <si>
    <t>Stadtwerke Hameln Weserbergland GmbH</t>
  </si>
  <si>
    <t>Stadtwerke Hammelburg GmbH</t>
  </si>
  <si>
    <t>Stadtwerke Haslach</t>
  </si>
  <si>
    <t>Stadtwerke Havelberg GmbH</t>
  </si>
  <si>
    <t>Stadtwerke Heide GmbH</t>
  </si>
  <si>
    <t>Stadtwerke Heilbad Heiligenstadt GmbH</t>
  </si>
  <si>
    <t>Stadtwerke Heiligenhaus GmbH</t>
  </si>
  <si>
    <t>Stadtwerke Heilsbronn</t>
  </si>
  <si>
    <t>Stadtwerke Hemau</t>
  </si>
  <si>
    <t>Stadtwerke Herborn GmbH</t>
  </si>
  <si>
    <t>Stadtwerke Herne AG</t>
  </si>
  <si>
    <t>Stadtwerke Hilden GmbH</t>
  </si>
  <si>
    <t>Stadtwerke Hockenheim</t>
  </si>
  <si>
    <t>Stadtwerke Hof Energie+Wasser GmbH</t>
  </si>
  <si>
    <t>Stadtwerke Hollfeld</t>
  </si>
  <si>
    <t>Stadtwerke Homburg GmbH</t>
  </si>
  <si>
    <t>Stadtwerke Hünfeld GmbH</t>
  </si>
  <si>
    <t>Stadtwerke Husum Netz GmbH</t>
  </si>
  <si>
    <t>Stadtwerke Ilmenau GmbH</t>
  </si>
  <si>
    <t>Stadtwerke Ingolstadt Netze GmbH</t>
  </si>
  <si>
    <t>Stadtwerke Iserlohn GmbH</t>
  </si>
  <si>
    <t>Stadtwerke Itzehoe GmbH</t>
  </si>
  <si>
    <t>Stadtwerke Jena Netze GmbH</t>
  </si>
  <si>
    <t>Stadtwerke Jülich GmbH</t>
  </si>
  <si>
    <t>Stadtwerke Kaltenkirchen GmbH</t>
  </si>
  <si>
    <t>Stadtwerke Karlsruhe Netzservice GmbH</t>
  </si>
  <si>
    <t>STADTWERKE KELHEIM GmbH &amp; Co KG</t>
  </si>
  <si>
    <t>Stadtwerke Kempen GmbH</t>
  </si>
  <si>
    <t>Stadtwerke Kleve GmbH</t>
  </si>
  <si>
    <t>Stadtwerke Konstanz GmbH</t>
  </si>
  <si>
    <t>Stadtwerke Landsberg KU</t>
  </si>
  <si>
    <t>Stadtwerke Landshut</t>
  </si>
  <si>
    <t>Stadtwerke Langen GmbH</t>
  </si>
  <si>
    <t>Stadtwerke Langenzenn</t>
  </si>
  <si>
    <t>Stadtwerke Lauterbach GmbH</t>
  </si>
  <si>
    <t>Stadtwerke Lehrte GmbH</t>
  </si>
  <si>
    <t>Stadtwerke Leine-Solling GmbH</t>
  </si>
  <si>
    <t>Stadtwerke Lemgo GmbH</t>
  </si>
  <si>
    <t>Stadtwerke Lindau (B) GmbH &amp; Co. KG</t>
  </si>
  <si>
    <t>Stadtwerke Lingen GmbH</t>
  </si>
  <si>
    <t>Stadtwerke Lippe-Weser Service GmbH &amp; Co. KG</t>
  </si>
  <si>
    <t>Stadtwerke Lippstadt GmbH</t>
  </si>
  <si>
    <t>Stadtwerke Löbau GmbH</t>
  </si>
  <si>
    <t>Stadtwerke Lübz GmbH</t>
  </si>
  <si>
    <t>Stadtwerke Ludwigsburg-Kornwestheim GmbH</t>
  </si>
  <si>
    <t>Stadtwerke Ludwigsfelde GmbH</t>
  </si>
  <si>
    <t>Stadtwerke Ludwigslust-Grabow GmbH</t>
  </si>
  <si>
    <t>Stadtwerke Lünen GmbH</t>
  </si>
  <si>
    <t>Stadtwerke Lutherstadt Eisleben GmbH</t>
  </si>
  <si>
    <t>Stadtwerke Lutherstadt Wittenberg GmbH</t>
  </si>
  <si>
    <t>Stadtwerke Malchow</t>
  </si>
  <si>
    <t xml:space="preserve">Stadtwerke Marburg GmbH </t>
  </si>
  <si>
    <t>Stadtwerke Meiningen GmbH</t>
  </si>
  <si>
    <t>Stadtwerke Menden GmbH</t>
  </si>
  <si>
    <t>Stadtwerke Mengen</t>
  </si>
  <si>
    <t>Stadtwerke Merseburg GmbH</t>
  </si>
  <si>
    <t>Stadtwerke Metzingen</t>
  </si>
  <si>
    <t>Stadtwerke Mössingen</t>
  </si>
  <si>
    <t>Stadtwerke Mühlacker GmbH</t>
  </si>
  <si>
    <t>Stadtwerke Mühlhausen Netz GmbH</t>
  </si>
  <si>
    <t>Stadtwerke Mühlheim am Main GmbH</t>
  </si>
  <si>
    <t>Stadtwerke Münchberg</t>
  </si>
  <si>
    <t>Stadtwerke Munster-Bispingen GmbH</t>
  </si>
  <si>
    <t>Stadtwerke Nettetal GmbH</t>
  </si>
  <si>
    <t>Stadtwerke Neuffen AG</t>
  </si>
  <si>
    <t>Stadtwerke Neu-Isenburg GmbH</t>
  </si>
  <si>
    <t>Stadtwerke Neunburg v. W. Strom GmbH</t>
  </si>
  <si>
    <t>Stadtwerke Neuruppin GmbH</t>
  </si>
  <si>
    <t>Stadtwerke Neustadt an der Aisch GmbH</t>
  </si>
  <si>
    <t>Stadtwerke Neustadt an der Weinstraße GmbH</t>
  </si>
  <si>
    <t>Stadtwerke Neustrelitz GmbH</t>
  </si>
  <si>
    <t>Stadtwerke Neuwied GmbH</t>
  </si>
  <si>
    <t>Stadtwerke Niesky GmbH</t>
  </si>
  <si>
    <t>Stadtwerke Norderney GmbH</t>
  </si>
  <si>
    <t>Stadtwerke Norderstedt</t>
  </si>
  <si>
    <t>Stadtwerke Nordfriesland - Netz GmbH</t>
  </si>
  <si>
    <t>Stadtwerke Nortorf AöR</t>
  </si>
  <si>
    <t>Stadtwerke Nürtingen GmbH</t>
  </si>
  <si>
    <t>Stadtwerke Oberkirch GmbH</t>
  </si>
  <si>
    <t>Stadtwerke Ochtrup</t>
  </si>
  <si>
    <t>Stadtwerke Oelsnitz/V. GmbH</t>
  </si>
  <si>
    <t>Stadtwerke Oerlinghausen GmbH</t>
  </si>
  <si>
    <t>Stadtwerke Olbernhau GmbH</t>
  </si>
  <si>
    <t>Stadtwerke Olching Stromnetz GmbH &amp; Co. KG</t>
  </si>
  <si>
    <t>Stadtwerke Oldenburg in Holstein GmbH</t>
  </si>
  <si>
    <t>Stadtwerke Oranienburg GmbH</t>
  </si>
  <si>
    <t>Stadtwerke Pappenheim GmbH</t>
  </si>
  <si>
    <t>Stadtwerke Parchim GmbH</t>
  </si>
  <si>
    <t>Stadtwerke Pasewalk GmbH</t>
  </si>
  <si>
    <t>Stadtwerke Peine GmbH</t>
  </si>
  <si>
    <t>Stadtwerke Pfarrkirchen</t>
  </si>
  <si>
    <t>Stadtwerke Pirmasens Versorgungs GmbH</t>
  </si>
  <si>
    <t>Stadtwerke Pirna Energie GmbH</t>
  </si>
  <si>
    <t>Stadtwerke Plattling</t>
  </si>
  <si>
    <t>Stadtwerke Pritzwalk GmbH</t>
  </si>
  <si>
    <t>Stadtwerke Quedlinburg GmbH</t>
  </si>
  <si>
    <t>Stadtwerke Quickborn GmbH</t>
  </si>
  <si>
    <t>Stadtwerke Radolfzell GmbH</t>
  </si>
  <si>
    <t>Stadtwerke Ramstein-Miesenbach GmbH</t>
  </si>
  <si>
    <t>Stadtwerke Rastatt GmbH</t>
  </si>
  <si>
    <t>Stadtwerke Ratingen GmbH</t>
  </si>
  <si>
    <t>Stadtwerke Reichenbach/Vogtland GmbH</t>
  </si>
  <si>
    <t>Stadtwerke Riesa GmbH</t>
  </si>
  <si>
    <t>Stadtwerke Rosenheim Netze GmbH</t>
  </si>
  <si>
    <t>Stadtwerke Rostock Netzgesellschaft mbH</t>
  </si>
  <si>
    <t>Stadtwerke Rotenburg (Wümme) GmbH</t>
  </si>
  <si>
    <t>Stadtwerke Rothenburg o.d.T. GmbH</t>
  </si>
  <si>
    <t>Stadtwerke Saarbrücken Netz AG</t>
  </si>
  <si>
    <t>Stadtwerke Sangerhausen GmbH</t>
  </si>
  <si>
    <t>Stadtwerke Scheinfeld</t>
  </si>
  <si>
    <t>Stadtwerke Schifferstadt</t>
  </si>
  <si>
    <t>Stadtwerke Schkeuditz GmbH</t>
  </si>
  <si>
    <t>Stadtwerke Schlitz</t>
  </si>
  <si>
    <t>Stadtwerke Schneeberg GmbH</t>
  </si>
  <si>
    <t>Stadtwerke Schneverdingen-Neuenkirchen GmbH</t>
  </si>
  <si>
    <t>Stadtwerke Schönebeck GmbH - SWS -</t>
  </si>
  <si>
    <t>Stadtwerke Schorndorf GmbH</t>
  </si>
  <si>
    <t>Stadtwerke Schramberg GmbH &amp; Co. KG</t>
  </si>
  <si>
    <t>Stadtwerke Schwabach GmbH</t>
  </si>
  <si>
    <t>Stadtwerke Schwäbisch Gmünd GmbH</t>
  </si>
  <si>
    <t>Stadtwerke Schwäbisch Hall GmbH</t>
  </si>
  <si>
    <t>Stadtwerke Schwarzenbach</t>
  </si>
  <si>
    <t>Stadtwerke Schwarzenberg GmbH</t>
  </si>
  <si>
    <t>Stadtwerke Schweinfurt GmbH</t>
  </si>
  <si>
    <t>Stadtwerke Schwentinental GmbH</t>
  </si>
  <si>
    <t>Stadtwerke Schwerte GmbH</t>
  </si>
  <si>
    <t>Stadtwerke Senftenberg GmbH</t>
  </si>
  <si>
    <t>Stadtwerke Service Meerbusch Willich GmbH &amp; Co. KG</t>
  </si>
  <si>
    <t>Stadtwerke Sindelfingen GmbH</t>
  </si>
  <si>
    <t>Stadtwerke Soest GmbH</t>
  </si>
  <si>
    <t>Stadtwerke Soltau GmbH &amp; Co. KG</t>
  </si>
  <si>
    <t>Stadtwerke Sondershausen Netz GmbH</t>
  </si>
  <si>
    <t>Stadtwerke Speyer GmbH</t>
  </si>
  <si>
    <t>Stadtwerke Springe GmbH</t>
  </si>
  <si>
    <t>Stadtwerke Stade GmbH</t>
  </si>
  <si>
    <t>Stadtwerke Stadtroda GmbH</t>
  </si>
  <si>
    <t>Stadtwerke Staßfurt GmbH</t>
  </si>
  <si>
    <t>Stadtwerke Stein GmbH &amp; Co. KG</t>
  </si>
  <si>
    <t>Stadtwerke Steinfurt GmbH</t>
  </si>
  <si>
    <t>Stadtwerke Stockach GmbH</t>
  </si>
  <si>
    <t>Stadtwerke Straubing Strom und Gas GmbH</t>
  </si>
  <si>
    <t>Stadtwerke Teterow GmbH</t>
  </si>
  <si>
    <t>Stadtwerke Tirschenreuth</t>
  </si>
  <si>
    <t>Stadtwerke Torgau GmbH</t>
  </si>
  <si>
    <t>Stadtwerke Traunstein GmbH &amp; Co. KG</t>
  </si>
  <si>
    <t>Stadtwerke Troisdorf GmbH</t>
  </si>
  <si>
    <t>Stadtwerke Trostberg Stromversorgung GmbH</t>
  </si>
  <si>
    <t>Stadtwerke Tuttlingen GmbH</t>
  </si>
  <si>
    <t>Stadtwerke Uelzen GmbH</t>
  </si>
  <si>
    <t>Stadtwerke Uffenheim</t>
  </si>
  <si>
    <t>Stadtwerke Ulm/Neu-Ulm Netze GmbH</t>
  </si>
  <si>
    <t>Stadtwerke Unna GmbH</t>
  </si>
  <si>
    <t>Stadtwerke Uslar GmbH</t>
  </si>
  <si>
    <t>Stadtwerke Velbert GmbH</t>
  </si>
  <si>
    <t>Stadtwerke Velten GmbH</t>
  </si>
  <si>
    <t>Stadtwerke Verden GmbH</t>
  </si>
  <si>
    <t>Stadtwerke Viernheim Netz GmbH</t>
  </si>
  <si>
    <t>Stadtwerke Villingen-Schwenningen GmbH</t>
  </si>
  <si>
    <t>Stadtwerke Vilshofen GmbH</t>
  </si>
  <si>
    <t>Stadtwerke Vlotho Stromnetz GmbH</t>
  </si>
  <si>
    <t>Stadtwerke Völklingen Netz GmbH</t>
  </si>
  <si>
    <t>Stadtwerke Wachenheim</t>
  </si>
  <si>
    <t>Stadtwerke Waiblingen GmbH</t>
  </si>
  <si>
    <t>Stadtwerke Waldkirch GmbH</t>
  </si>
  <si>
    <t>Stadtwerke Waldkirchen</t>
  </si>
  <si>
    <t>Stadtwerke Waldkraiburg GmbH</t>
  </si>
  <si>
    <t>Stadtwerke Waldmünchen</t>
  </si>
  <si>
    <t>Stadtwerke Waldshut-Tiengen GmbH</t>
  </si>
  <si>
    <t>Stadtwerke Walldorf GmbH &amp; Co. KG</t>
  </si>
  <si>
    <t>Stadtwerke Walldürn GmbH</t>
  </si>
  <si>
    <t>Stadtwerke Waren GmbH</t>
  </si>
  <si>
    <t>Stadtwerke Wasserburg a. Inn</t>
  </si>
  <si>
    <t>Stadtwerke Wedel GmbH</t>
  </si>
  <si>
    <t>Stadtwerke Weilburg GmbH</t>
  </si>
  <si>
    <t>Stadtwerke Weinheim GmbH</t>
  </si>
  <si>
    <t>Stadtwerke Weißenburg GmbH</t>
  </si>
  <si>
    <t>Stadtwerke Weißenfels Energienetze GmbH</t>
  </si>
  <si>
    <t>Stadtwerke Weißwasser GmbH</t>
  </si>
  <si>
    <t>Stadtwerke Werdau GmbH</t>
  </si>
  <si>
    <t>Stadtwerke Wernigerode GmbH</t>
  </si>
  <si>
    <t>Stadtwerke Wertheim GmbH</t>
  </si>
  <si>
    <t>Stadtwerke Wiesbaden Netz GmbH</t>
  </si>
  <si>
    <t>Stadtwerke Wilster</t>
  </si>
  <si>
    <t>Stadtwerke Windsbach</t>
  </si>
  <si>
    <t>Stadtwerke Winsen (Luhe) GmbH</t>
  </si>
  <si>
    <t>Stadtwerke Witten GmbH</t>
  </si>
  <si>
    <t>Stadtwerke Wittenberge GmbH</t>
  </si>
  <si>
    <t>Stadtwerke Wolfenbüttel GmbH</t>
  </si>
  <si>
    <t>Stadtwerke Zeil a. Main</t>
  </si>
  <si>
    <t>Stadtwerke Zeven GmbH</t>
  </si>
  <si>
    <t>Stadtwerke Zirndorf GmbH</t>
  </si>
  <si>
    <t>Stadtwerke Zweibrücken GmbH</t>
  </si>
  <si>
    <t>Stadtwerke Zwiesel</t>
  </si>
  <si>
    <t>Strom- und Gasnetz Wismar GmbH</t>
  </si>
  <si>
    <t>Stromkontor Netzgesellschaft mbH</t>
  </si>
  <si>
    <t>Stromnetz Kulmbach GmbH &amp; Co KG</t>
  </si>
  <si>
    <t>Stromnetz Pullach GmbH</t>
  </si>
  <si>
    <t>Stromnetz Weiden i. d. OPf. GmbH &amp; Co. KG</t>
  </si>
  <si>
    <t>Stromnetz Weilheim GmbH &amp; Co. KG</t>
  </si>
  <si>
    <t>Stromnetzgesellschaft Herrenberg mbH &amp; Co. KG</t>
  </si>
  <si>
    <t>Stromversorgung Inzell eG</t>
  </si>
  <si>
    <t>Stromversorgung Neunkirchen GmbH</t>
  </si>
  <si>
    <t>Stromversorgung Pfaffenhofen GmbH &amp; Co KG</t>
  </si>
  <si>
    <t>Stromversorgung Schierling eG</t>
  </si>
  <si>
    <t>Stromversorgung Seebruck eG</t>
  </si>
  <si>
    <t>Stromversorgung Sulz a.N. GmbH</t>
  </si>
  <si>
    <t>Stromversorgung Zerbst GmbH &amp; Co. KG</t>
  </si>
  <si>
    <t>strötög GmbH Strom für Töging</t>
  </si>
  <si>
    <t>Stuttgart Netze GmbH</t>
  </si>
  <si>
    <t>StWB Stadtwerke Brandenburg an der Havel GmbH &amp; Co. KG</t>
  </si>
  <si>
    <t>StWL Städtische Werke Lauf a.d. Pegnitz GmbH</t>
  </si>
  <si>
    <t>SÜC Energie und H2O GmbH</t>
  </si>
  <si>
    <t>SüdWest Metering GmbH</t>
  </si>
  <si>
    <t>SVH Stromversorgung Haar GmbH</t>
  </si>
  <si>
    <t>SVI-Stromversorgung Ismaning GmbH</t>
  </si>
  <si>
    <t>swa Netze GmbH</t>
  </si>
  <si>
    <t>SWB Stadtwerke Biedenkopf GmbH</t>
  </si>
  <si>
    <t>SWE Netz GmbH (Ettlingen)</t>
  </si>
  <si>
    <t>SWK Stadtwerke Kaiserslautern Versorgungs-AG</t>
  </si>
  <si>
    <t>SWKiel Netz GmbH</t>
  </si>
  <si>
    <t>SWL Energienetz- und Entsorgungsgesellschaft mbH</t>
  </si>
  <si>
    <t>SWL Übertragungsnetzgesellschaft mbH</t>
  </si>
  <si>
    <t>SWL Verteilungsnetzgesellschaft mbH</t>
  </si>
  <si>
    <t>SWM Infrastruktur GmbH &amp; Co. KG</t>
  </si>
  <si>
    <t>SWN Stadtwerke Neustadt GmbH</t>
  </si>
  <si>
    <t>SWN Stadtwerke Northeim GmbH</t>
  </si>
  <si>
    <t>SWO Netz GmbH</t>
  </si>
  <si>
    <t xml:space="preserve">SWP Stadtwerke Pforzheim GmbH &amp; Co. KG			</t>
  </si>
  <si>
    <t>SWR Energie GmbH &amp; Co. KG</t>
  </si>
  <si>
    <t>SWS Netze GmbH</t>
  </si>
  <si>
    <t>SWS Netze Solingen GmbH</t>
  </si>
  <si>
    <t>SWW Wunsiedel GmbH</t>
  </si>
  <si>
    <t>T.W.O. Technische Werke Osning GmbH</t>
  </si>
  <si>
    <t xml:space="preserve">Talwerk GmbH			
			</t>
  </si>
  <si>
    <t>TauberEnergie Kuhn, Karl und Andreas Kuhn OHG</t>
  </si>
  <si>
    <t>Technische Werke Naumburg GmbH</t>
  </si>
  <si>
    <t>TEN Thüringer Energienetze GmbH &amp; Co. KG</t>
  </si>
  <si>
    <t>Teutoburger Energie Netzwerk eG</t>
  </si>
  <si>
    <t>thyssenkrupp Steel Europe AG</t>
  </si>
  <si>
    <t>TransnetBW GmbH</t>
  </si>
  <si>
    <t>TraveNetz GmbH</t>
  </si>
  <si>
    <t>TWS Netz GmbH</t>
  </si>
  <si>
    <t>Überlandwerk Erding GmbH &amp; Co. KG</t>
  </si>
  <si>
    <t>Überlandwerk Leinetal GmbH</t>
  </si>
  <si>
    <t>Überlandwerk Rhön GmbH</t>
  </si>
  <si>
    <t>Überlandzentrale Wörth/I.-Altheim Netz AG</t>
  </si>
  <si>
    <t>ÜZ Mainfranken eG</t>
  </si>
  <si>
    <t>Verbandsgemeindewerke Enkenbach-Alsenborn</t>
  </si>
  <si>
    <t>Vereinigte Stadtwerke Netz GmbH</t>
  </si>
  <si>
    <t>Vereinigte Wertach Elektrizitätswerke GmbH</t>
  </si>
  <si>
    <t>Versorgungsbetrieb Waldbüttelbrunn GmbH</t>
  </si>
  <si>
    <t>Versorgungsbetriebe Bordesholm GmbH</t>
  </si>
  <si>
    <t>Versorgungsbetriebe Hann. Münden GmbH</t>
  </si>
  <si>
    <t>Versorgungsbetriebe Hoyerswerda GmbH</t>
  </si>
  <si>
    <t>Versorgungsbetriebe Kronshagen GmbH</t>
  </si>
  <si>
    <t>Versorgungsbetriebe Röttingen</t>
  </si>
  <si>
    <t>VersorgungsWerke Heddesheim GmbH &amp; Co. KG</t>
  </si>
  <si>
    <t>Verteilnetz Plauen GmbH</t>
  </si>
  <si>
    <t>Vorarlberger Energienetze GmbH, Betriebsstätte Lindenberg</t>
  </si>
  <si>
    <t>VW Kraftwerk GmbH</t>
  </si>
  <si>
    <t>WeilerWärme eG</t>
  </si>
  <si>
    <t>Weißachtal-Kraftwerke eG</t>
  </si>
  <si>
    <t>WEMAG Netz GmbH</t>
  </si>
  <si>
    <t>Wendelsteinbahn Verteilnetz GmbH</t>
  </si>
  <si>
    <t>werkkraft GmbH</t>
  </si>
  <si>
    <t>WerraEnergie GmbH</t>
  </si>
  <si>
    <t>wesernetz Bremen GmbH</t>
  </si>
  <si>
    <t>wesernetz Bremerhaven GmbH</t>
  </si>
  <si>
    <t>Westenthanner Energieversorgung GmbH</t>
  </si>
  <si>
    <t>Westfalen Weser Netz GmbH</t>
  </si>
  <si>
    <t>Westnetz GmbH</t>
  </si>
  <si>
    <t>WSW Netz GmbH</t>
  </si>
  <si>
    <t>YNCORIS GmbH &amp; Co. KG</t>
  </si>
  <si>
    <t>Zwickauer Energieversorgung GmbH</t>
  </si>
  <si>
    <t>Ahrtal-Werke GmbH</t>
  </si>
  <si>
    <t>Energie- und Wasserversorgung Rheine GmbH</t>
  </si>
  <si>
    <t>Energieversorgung Südbaar GmbH &amp; Co. KG</t>
  </si>
  <si>
    <t>Netzgesellschaft Bitterfeld-Wolfen mbH</t>
  </si>
  <si>
    <t>Städtische Werke Netz + Service GmbH</t>
  </si>
  <si>
    <t>Stadtwerke Bad Hersfeld GmbH</t>
  </si>
  <si>
    <t>Stadtwerke Emsdetten GmbH</t>
  </si>
  <si>
    <t>Stadtwerke Radevormwald GmbH</t>
  </si>
  <si>
    <t>Stadtwerke Roth</t>
  </si>
  <si>
    <t>Stadtwerke Strausberg GmbH</t>
  </si>
  <si>
    <t>TenneT Offshore 1. Beteiligungsgesellschaft mbH</t>
  </si>
  <si>
    <t>Verteilnetze Energie Weißenhorn GmbH &amp; Co.KG</t>
  </si>
  <si>
    <t>Elektrizitätswerke Reutte GmbH &amp; Co. KG (beide Teilnetze)</t>
  </si>
  <si>
    <t>Fürst. Fugger v. Glött´sche E-Werks GmbH &amp; Co. KG</t>
  </si>
  <si>
    <t xml:space="preserve">Stadtwerke Lambrecht (Pfalz) GmbH </t>
  </si>
  <si>
    <t>Stadtwerke Landau a.d.Isar</t>
  </si>
  <si>
    <t>Energieversorgung Lohr-Karlstadt und Umgebung GmbH &amp; Co. KG</t>
  </si>
  <si>
    <t>Stadtwerke Schüttorf Emsbüren GmbH</t>
  </si>
  <si>
    <t>Stadtwerke Heidelberg Netze GmbH</t>
  </si>
  <si>
    <t xml:space="preserve">TenneT Offshore DolWin3 GmbH &amp; Co. KG  </t>
  </si>
  <si>
    <t>Stadtwerke Sulzbach/Saar Gmbh</t>
  </si>
  <si>
    <t>Celle-Uelzen Netz GmbH</t>
  </si>
  <si>
    <t>SWE Netz GmbH (Erfurt)</t>
  </si>
  <si>
    <t>Stadtwerke Görlitz AG</t>
  </si>
  <si>
    <t xml:space="preserve">Remstalwerk Netzgesellschaft GmbH			</t>
  </si>
  <si>
    <t>MEGA Monheimer Elektrizitäts- und Gasversorgung GmbH</t>
  </si>
  <si>
    <t>Stadtwerke St. Ingbert GmnbH</t>
  </si>
  <si>
    <t xml:space="preserve">Stauferwerk GmbH &amp; Co. KG			</t>
  </si>
  <si>
    <t>SSW Netz GmbH</t>
  </si>
  <si>
    <t>Sömmerdaer Energieversorgung GmbH</t>
  </si>
  <si>
    <t>Stadtwerke Witzenhausen GmbH &amp; Co. KG</t>
  </si>
  <si>
    <t>Gemeindewerke Wendelstein KU</t>
  </si>
  <si>
    <t>Gemeindewerke Bovenden GmbH &amp; Co.KG</t>
  </si>
  <si>
    <t>Stadtwerke Treuchtlingen KU</t>
  </si>
  <si>
    <t>Stadtwerke Grevesmühlen GmbH</t>
  </si>
  <si>
    <t>Stadtwerke Vilsbiburg</t>
  </si>
  <si>
    <t xml:space="preserve">Stadtwerke Bad Sooden-Allendorf </t>
  </si>
  <si>
    <t>EG Unterneukirchen eG</t>
  </si>
  <si>
    <t xml:space="preserve">Gemeindewerke Partenstein			</t>
  </si>
  <si>
    <t>Elektrizitätswerk Oberwössen eG</t>
  </si>
  <si>
    <t xml:space="preserve">Stromversorgung Markt Egloffstein </t>
  </si>
  <si>
    <t>Elektrizitätswerk Unterwössen Döllerer &amp; Greimel Netz GmbH &amp; Co. KG</t>
  </si>
  <si>
    <t>Amprion GmbH</t>
  </si>
  <si>
    <t>BIGGE ENERGIE GmbH &amp; Co. KG</t>
  </si>
  <si>
    <t>C. Ensinger GmbH &amp; Co.KG</t>
  </si>
  <si>
    <t>Elektrizitätswerk Wörth a. d. Donau Rupert Heider GmbH &amp; Co. KG</t>
  </si>
  <si>
    <t>Flughafen Leipzig/Halle GmbH</t>
  </si>
  <si>
    <t>Gebrüder Miller Elektrizitätsversorgung GmbH &amp; Co. KG</t>
  </si>
  <si>
    <t>Gemeinde-Elektrizitäts- und Wasserwerk Burtenbach</t>
  </si>
  <si>
    <t>Gemeindewerke Baiersbronn</t>
  </si>
  <si>
    <t>Gemeindewerke Großkrotzenburg GmbH</t>
  </si>
  <si>
    <t>Gemeindewerke Langenpreising GmbH &amp; Co. KG</t>
  </si>
  <si>
    <t>Gemeindewerke Peißenberg KU</t>
  </si>
  <si>
    <t>Gemeindewerke Schutterwald</t>
  </si>
  <si>
    <t>KEEP - Kommunale Eisenberger Energiepartner GmbH</t>
  </si>
  <si>
    <t>Netzwerke Saarlouis GmbH</t>
  </si>
  <si>
    <t>Regionalwert Bodensee Netze GmbH &amp; Co. KG</t>
  </si>
  <si>
    <t>Stadtwerke Bad Kissingen GmbH</t>
  </si>
  <si>
    <t>Stadtwerke Baiersdorf KU</t>
  </si>
  <si>
    <t>Stadtwerke Bretten GmbH</t>
  </si>
  <si>
    <t>Stadtwerke Bühl GmbH</t>
  </si>
  <si>
    <t>Stadtwerke Ditzingen GmbH &amp; Co. KG</t>
  </si>
  <si>
    <t>Stadtwerke Gengenbach -Versorgungsbetriebe-</t>
  </si>
  <si>
    <t>Stadtwerke Neuburg an der Donau</t>
  </si>
  <si>
    <t>Stadtwerke Neumarkt i. d. Opf. Energie GmbH</t>
  </si>
  <si>
    <t>Stadtwerke Neustadt an der Orla GmbH</t>
  </si>
  <si>
    <t>Stadtwerke Prenzlau GmbH</t>
  </si>
  <si>
    <t>Stadtwerke Südholstein Gmbh</t>
  </si>
  <si>
    <t>Stromverorgung Angermünde GmbH</t>
  </si>
  <si>
    <t>SWT Stadtwerke Trier Versorungs-GmbH</t>
  </si>
  <si>
    <t xml:space="preserve">TWL Netze GmbH </t>
  </si>
  <si>
    <t>Überlandwerk Eppler GmbH</t>
  </si>
  <si>
    <t>Datenstand 30.06.2025</t>
  </si>
  <si>
    <t>Datenstand 30.09.2025</t>
  </si>
  <si>
    <t xml:space="preserve">Ausstattungsquote ohne optionale Einbaufälle </t>
  </si>
  <si>
    <t>gesetzliche Ausstattungsquote mit optionalen Einbaufällen</t>
  </si>
  <si>
    <t>(*) Teil einer Kooperation nach § 45 Abs. 1 S. 3 MsbG. Die Ausstattungsquote bezieht sich daher auf die Gesamtzahl der Messstellen der an der Kooperation teilnehmenden gMSB.</t>
  </si>
  <si>
    <t>n/a</t>
  </si>
  <si>
    <t xml:space="preserve">Roll-out-Quoten iMSys H1 2026               </t>
  </si>
  <si>
    <t xml:space="preserve">	Stadtwerke Werl GmbH</t>
  </si>
  <si>
    <t>Badenova Netze GmbH</t>
  </si>
  <si>
    <t>BASF InfraService &amp; Solutions Lausitz GmbH</t>
  </si>
  <si>
    <t>Butzbacher Netzbetrieb GmbH 6 Co. KG</t>
  </si>
  <si>
    <t>EG Tacherting-Feichten eG</t>
  </si>
  <si>
    <t>Elektra-Effeltrich.de</t>
  </si>
  <si>
    <t>Elektra-Pinzberg eG</t>
  </si>
  <si>
    <t>Elektrizitätsgenossenschaft Nordhalben und Umgebung eG</t>
  </si>
  <si>
    <t>Elektrizitätsgenossenschaft Schlachters eG</t>
  </si>
  <si>
    <t>Elektrizitäts-Gnossenschaft Röthenbach eG</t>
  </si>
  <si>
    <t>Elektrizitäts-Versorgungs-Genossenschaft Perlesreut eG</t>
  </si>
  <si>
    <t>Elektrizitätswerk Diessen, Stadler GmbH</t>
  </si>
  <si>
    <t>Elektrizitätswerk Karl Stengle GmbH &amp; Co. kG</t>
  </si>
  <si>
    <t>Elektrizitätswerk Wennenmühle Schörger GmbH &amp; Co. KG</t>
  </si>
  <si>
    <t>energie- und wassergesellschaft mbh</t>
  </si>
  <si>
    <t>Energienetze Offenbach GmbH</t>
  </si>
  <si>
    <t>e-shelter power grid GmbH</t>
  </si>
  <si>
    <t>E-Werk Netze GmbH &amp; Co. KG</t>
  </si>
  <si>
    <t>Gemeindewerke Neuendettelsau</t>
  </si>
  <si>
    <t>GETEC net Quartier GmbH</t>
  </si>
  <si>
    <t>InfraServ Gendorf Netze GmbH</t>
  </si>
  <si>
    <t>KEW Karwendel Energie und Wasser GmbH</t>
  </si>
  <si>
    <t>KEW Kommunale Energie- und Wasserversorgung AG</t>
  </si>
  <si>
    <t>Kreiswerke Main Kinzig GmbH</t>
  </si>
  <si>
    <t>Merck Site Management GmbH</t>
  </si>
  <si>
    <t>Netzgesellschaft Schwerin mbH (NGS)</t>
  </si>
  <si>
    <t>Netzplus GmbH &amp; Co. KG</t>
  </si>
  <si>
    <t>Rothmoser GmbH &amp; Co.KG</t>
  </si>
  <si>
    <t>Stadtwerke Döblen GmbH</t>
  </si>
  <si>
    <t xml:space="preserve">Stadtwerke Mosbach GmbH </t>
  </si>
  <si>
    <t>Stadtwerke Neustadt an der Donau</t>
  </si>
  <si>
    <t>Stadtwerke Neustadt i.H.</t>
  </si>
  <si>
    <t>Stadtwerke Ostmünsterlan GmbH &amp; Co. KG</t>
  </si>
  <si>
    <t>Stadtwerke Passau Gmbh</t>
  </si>
  <si>
    <t xml:space="preserve">Stadtwerke Rinteln GmbH </t>
  </si>
  <si>
    <t>Stadtwerke Röthenbach an der Pegnitz GmbH</t>
  </si>
  <si>
    <t>Stadtwerke Schwedt GmbH</t>
  </si>
  <si>
    <t>Stadtwerke Sigmaringen GmbH</t>
  </si>
  <si>
    <t xml:space="preserve">Stadtwerke Suhl/ Zella-Mehlis Netz GmbH	</t>
  </si>
  <si>
    <t>Stadtwerke Tübingen GmbH</t>
  </si>
  <si>
    <t>Stadtwerke Wolmirstedt GmbH</t>
  </si>
  <si>
    <t>stadtwerker GmbH</t>
  </si>
  <si>
    <t>stadtwerker Versorgungs GmbH</t>
  </si>
  <si>
    <t>Stromkontor Rostock GmbH</t>
  </si>
  <si>
    <t>Stromnetz Berlin GmbH</t>
  </si>
  <si>
    <t>SWTE Netz GmbH &amp;Co. KG</t>
  </si>
  <si>
    <t>Syna GmbH</t>
  </si>
  <si>
    <t xml:space="preserve">TenneT Offshore 9. Beteiligungsgesellschaft mbH			</t>
  </si>
  <si>
    <t xml:space="preserve">TenneT TSO GmbH			</t>
  </si>
  <si>
    <t>Versorgungsbetriebe Elbe GmbH</t>
  </si>
  <si>
    <t>WEV Warendorfer Energieversorgung GmbH</t>
  </si>
  <si>
    <t>Wirtschaftsbetriebe der Stadt NordenGmbH</t>
  </si>
  <si>
    <t>Datenstand 31.12.2025</t>
  </si>
  <si>
    <t>Schleswiger Stadtwerke GmbH*</t>
  </si>
  <si>
    <t>Stadtwerke Rendsburg GmbH*</t>
  </si>
  <si>
    <t>Stadtwerke Eckernförde GmbH*</t>
  </si>
  <si>
    <t>Alliander Netz Heinsberg GmbH*</t>
  </si>
  <si>
    <t>Veolia Industriepark Deutschland GmbH*</t>
  </si>
  <si>
    <t>Stadtwerke Bad Saulgau*</t>
  </si>
  <si>
    <t>Thüga Energienetze GmbH*</t>
  </si>
  <si>
    <t>EGC Energie- und Gebäudetechnik Control GmbH &amp; Co. KG*</t>
  </si>
  <si>
    <t>EGC Infrastruktur und Netz GmbH*</t>
  </si>
  <si>
    <t>E.DIS Netz GmbH*</t>
  </si>
  <si>
    <t>ENRO Ludwigsfelde Netz GmbH*</t>
  </si>
  <si>
    <t>Hinweis: Bei den dargestellten Quoten handelt es sich um die Werte, die die gMSB der Bundesnetzagentur gemeldet haben. Die Bundesnetzagentur führt teilweise noch Plausibilisierungen durch. Im Rahmen dieser Prüfungen können sich Änderungen an den veröffentlichten Werten ergeben.</t>
  </si>
  <si>
    <t xml:space="preserve">Energienetze Mittelrhein GmbH &amp; Co. KG
</t>
  </si>
  <si>
    <t xml:space="preserve">Netzgesellschaft Eisenberg mbH </t>
  </si>
  <si>
    <t xml:space="preserve">Stadtwerke Andernach Energie GmbH	
</t>
  </si>
  <si>
    <t>Stand 18.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</si>
</sst>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sz val="11"/>
      <name val="BundesSans Office"/>
      <family val="2"/>
    </font>
    <font>
      <b/>
      <sz val="12"/>
      <name val="BundesSans Office"/>
      <family val="2"/>
    </font>
    <font>
      <b/>
      <sz val="10"/>
      <name val="BundesSans Office"/>
      <family val="2"/>
    </font>
    <font>
      <sz val="10"/>
      <name val="BundesSans Office"/>
      <family val="2"/>
    </font>
    <font>
      <i/>
      <sz val="8"/>
      <name val="BundesSans Office"/>
      <family val="2"/>
    </font>
    <font>
      <i/>
      <sz val="9"/>
      <name val="BundesSans Office"/>
      <family val="2"/>
    </font>
    <font>
      <i/>
      <sz val="10"/>
      <name val="BundesSans Office"/>
      <family val="2"/>
    </font>
  </fonts>
  <fills count="4">
    <fill>
      <patternFill patternType="none"/>
    </fill>
    <fill>
      <patternFill patternType="gray125"/>
    </fill>
    <fill>
      <patternFill patternType="solid">
        <fgColor rgb="FFFFFFFF"/>
        <bgColor rgb="FF000000"/>
      </patternFill>
    </fill>
    <fill>
      <patternFill patternType="solid">
        <fgColor theme="0"/>
        <bgColor rgb="FF000000"/>
      </patternFill>
    </fill>
  </fills>
  <borders count="8">
    <border>
      <left/>
      <right/>
      <top/>
      <bottom/>
      <diagonal/>
    </border>
    <border>
      <left/>
      <right/>
      <top/>
      <bottom style="medium">
        <color indexed="64"/>
      </bottom>
      <diagonal/>
    </border>
    <border>
      <left/>
      <right style="thin">
        <color rgb="FFFFFFFF"/>
      </right>
      <top/>
      <bottom style="thin">
        <color rgb="FF000000"/>
      </bottom>
      <diagonal/>
    </border>
    <border>
      <left style="thin">
        <color rgb="FFFFFFFF"/>
      </left>
      <right style="thin">
        <color rgb="FFFFFFFF"/>
      </right>
      <top/>
      <bottom style="thin">
        <color rgb="FFFFFFFF"/>
      </bottom>
      <diagonal/>
    </border>
    <border>
      <left/>
      <right/>
      <top/>
      <bottom style="thin">
        <color rgb="FF000000"/>
      </bottom>
      <diagonal/>
    </border>
    <border>
      <left/>
      <right/>
      <top/>
      <bottom style="thin">
        <color indexed="64"/>
      </bottom>
      <diagonal/>
    </border>
    <border>
      <left/>
      <right style="thin">
        <color rgb="FFFFFFFF"/>
      </right>
      <top/>
      <bottom style="thin">
        <color indexed="64"/>
      </bottom>
      <diagonal/>
    </border>
    <border>
      <left/>
      <right/>
      <top style="thin">
        <color rgb="FF000000"/>
      </top>
      <bottom style="thin">
        <color indexed="64"/>
      </bottom>
      <diagonal/>
    </border>
  </borders>
  <cellStyleXfs count="1">
    <xf numFmtId="0" fontId="0" fillId="0" borderId="0"/>
  </cellStyleXfs>
  <cellXfs count="25">
    <xf numFmtId="0" fontId="0" fillId="0" borderId="0" xfId="0"/>
    <xf numFmtId="0" fontId="1" fillId="0" borderId="0" xfId="0" applyFont="1"/>
    <xf numFmtId="0" fontId="1" fillId="0" borderId="1" xfId="0" applyFont="1" applyBorder="1"/>
    <xf numFmtId="0" fontId="3" fillId="2" borderId="3" xfId="0" applyFont="1" applyFill="1" applyBorder="1" applyAlignment="1">
      <alignment horizontal="right" vertical="center"/>
    </xf>
    <xf numFmtId="0" fontId="4" fillId="2" borderId="3" xfId="0" applyFont="1" applyFill="1" applyBorder="1" applyAlignment="1">
      <alignment horizontal="right" vertical="center"/>
    </xf>
    <xf numFmtId="164" fontId="1" fillId="0" borderId="1" xfId="0" applyNumberFormat="1" applyFont="1" applyBorder="1"/>
    <xf numFmtId="164" fontId="3" fillId="2" borderId="4" xfId="0" applyNumberFormat="1" applyFont="1" applyFill="1" applyBorder="1" applyAlignment="1">
      <alignment horizontal="left" vertical="center"/>
    </xf>
    <xf numFmtId="0" fontId="1" fillId="0" borderId="0" xfId="0" applyFont="1" applyFill="1"/>
    <xf numFmtId="0" fontId="2" fillId="0" borderId="1" xfId="0" applyFont="1" applyFill="1" applyBorder="1"/>
    <xf numFmtId="0" fontId="3" fillId="0" borderId="2" xfId="0" applyFont="1" applyFill="1" applyBorder="1" applyAlignment="1">
      <alignment horizontal="left" vertical="center"/>
    </xf>
    <xf numFmtId="0" fontId="4" fillId="0" borderId="2" xfId="0" applyFont="1" applyFill="1" applyBorder="1" applyAlignment="1">
      <alignment horizontal="left" vertical="center"/>
    </xf>
    <xf numFmtId="164" fontId="4" fillId="2" borderId="4" xfId="0" applyNumberFormat="1" applyFont="1" applyFill="1" applyBorder="1" applyAlignment="1">
      <alignment horizontal="left" vertical="center"/>
    </xf>
    <xf numFmtId="164" fontId="4" fillId="3" borderId="4" xfId="0" applyNumberFormat="1" applyFont="1" applyFill="1" applyBorder="1" applyAlignment="1">
      <alignment horizontal="left" vertical="center"/>
    </xf>
    <xf numFmtId="164" fontId="1" fillId="0" borderId="0" xfId="0" applyNumberFormat="1" applyFont="1" applyAlignment="1">
      <alignment horizontal="left"/>
    </xf>
    <xf numFmtId="164" fontId="1" fillId="0" borderId="1" xfId="0" applyNumberFormat="1" applyFont="1" applyBorder="1" applyAlignment="1">
      <alignment horizontal="left"/>
    </xf>
    <xf numFmtId="164" fontId="5" fillId="0" borderId="1" xfId="0" applyNumberFormat="1" applyFont="1" applyBorder="1" applyAlignment="1">
      <alignment horizontal="right"/>
    </xf>
    <xf numFmtId="0" fontId="6" fillId="0" borderId="2" xfId="0" applyFont="1" applyFill="1" applyBorder="1" applyAlignment="1">
      <alignment horizontal="right" vertical="center"/>
    </xf>
    <xf numFmtId="0" fontId="1" fillId="0" borderId="0" xfId="0" applyFont="1" applyBorder="1"/>
    <xf numFmtId="0" fontId="5" fillId="0" borderId="6" xfId="0" applyFont="1" applyFill="1" applyBorder="1" applyAlignment="1"/>
    <xf numFmtId="0" fontId="1" fillId="0" borderId="5" xfId="0" applyFont="1" applyBorder="1" applyAlignment="1"/>
    <xf numFmtId="164" fontId="1" fillId="0" borderId="5" xfId="0" applyNumberFormat="1" applyFont="1" applyBorder="1" applyAlignment="1">
      <alignment horizontal="left"/>
    </xf>
    <xf numFmtId="0" fontId="1" fillId="0" borderId="7" xfId="0" applyFont="1" applyBorder="1"/>
    <xf numFmtId="0" fontId="0" fillId="0" borderId="0" xfId="0" applyFont="1" applyAlignment="1">
      <alignment vertical="center"/>
    </xf>
    <xf numFmtId="0" fontId="7" fillId="0" borderId="0" xfId="0" applyFont="1" applyFill="1" applyAlignment="1">
      <alignment horizontal="left" wrapText="1"/>
    </xf>
    <xf numFmtId="0" fontId="7" fillId="0" borderId="0" xfId="0" applyFont="1" applyFill="1" applyAlignment="1">
      <alignment horizontal="left" wrapText="1"/>
    </xf>
  </cellXfs>
  <cellStyles count="1">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2247900</xdr:colOff>
      <xdr:row>0</xdr:row>
      <xdr:rowOff>1391556</xdr:rowOff>
    </xdr:to>
    <xdr:pic>
      <xdr:nvPicPr>
        <xdr:cNvPr id="4" name="Grafik 3" descr="Logo Bundesnetzagentur">
          <a:extLst>
            <a:ext uri="{FF2B5EF4-FFF2-40B4-BE49-F238E27FC236}">
              <a16:creationId xmlns:a16="http://schemas.microsoft.com/office/drawing/2014/main" id="{30DAB01B-4798-41ED-A146-7A5BB5A190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47900" cy="1391556"/>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B5A91-27F6-4383-8D6E-A0E259DC0F8B}">
  <dimension ref="A1:G812"/>
  <sheetViews>
    <sheetView showGridLines="0" tabSelected="1" zoomScaleNormal="100" workbookViewId="0">
      <selection activeCell="A4" sqref="A4"/>
    </sheetView>
  </sheetViews>
  <sheetFormatPr baseColWidth="10" defaultColWidth="11.42578125" defaultRowHeight="15" x14ac:dyDescent="0.25"/>
  <cols>
    <col min="1" max="1" width="58.28515625" style="7" customWidth="1"/>
    <col min="2" max="2" width="1.28515625" style="1" customWidth="1"/>
    <col min="3" max="3" width="44" style="13" customWidth="1"/>
    <col min="4" max="4" width="1.28515625" style="1" customWidth="1"/>
    <col min="5" max="5" width="48.140625" style="1" customWidth="1"/>
    <col min="6" max="6" width="17.42578125" style="1" customWidth="1"/>
    <col min="7" max="16384" width="11.42578125" style="1"/>
  </cols>
  <sheetData>
    <row r="1" spans="1:6" ht="126" customHeight="1" x14ac:dyDescent="0.25"/>
    <row r="2" spans="1:6" ht="28.5" customHeight="1" x14ac:dyDescent="0.25">
      <c r="A2" s="24" t="s">
        <v>809</v>
      </c>
      <c r="B2" s="24"/>
      <c r="C2" s="24"/>
      <c r="D2" s="24"/>
      <c r="E2" s="24"/>
      <c r="F2" s="24"/>
    </row>
    <row r="3" spans="1:6" ht="6" customHeight="1" x14ac:dyDescent="0.25">
      <c r="A3" s="23"/>
      <c r="B3" s="23"/>
      <c r="C3" s="23"/>
      <c r="D3" s="23"/>
      <c r="E3" s="23"/>
      <c r="F3" s="23"/>
    </row>
    <row r="4" spans="1:6" ht="16.5" thickBot="1" x14ac:dyDescent="0.3">
      <c r="A4" s="8" t="s">
        <v>744</v>
      </c>
      <c r="B4" s="2"/>
      <c r="C4" s="14"/>
      <c r="D4" s="2"/>
      <c r="E4" s="5"/>
      <c r="F4" s="15" t="s">
        <v>813</v>
      </c>
    </row>
    <row r="5" spans="1:6" ht="21.4" customHeight="1" x14ac:dyDescent="0.25">
      <c r="A5" s="9" t="s">
        <v>0</v>
      </c>
      <c r="B5" s="3"/>
      <c r="C5" s="6" t="s">
        <v>740</v>
      </c>
      <c r="D5" s="3"/>
      <c r="E5" s="6" t="s">
        <v>741</v>
      </c>
      <c r="F5" s="6"/>
    </row>
    <row r="6" spans="1:6" ht="21.4" customHeight="1" x14ac:dyDescent="0.25">
      <c r="A6" s="10" t="s">
        <v>1</v>
      </c>
      <c r="B6" s="4"/>
      <c r="C6" s="11" t="s">
        <v>743</v>
      </c>
      <c r="D6" s="4"/>
      <c r="E6" s="11" t="s">
        <v>743</v>
      </c>
      <c r="F6" s="16"/>
    </row>
    <row r="7" spans="1:6" ht="21.4" customHeight="1" x14ac:dyDescent="0.25">
      <c r="A7" s="10" t="s">
        <v>2</v>
      </c>
      <c r="B7" s="4"/>
      <c r="C7" s="11">
        <v>0.20093457943925233</v>
      </c>
      <c r="D7" s="4"/>
      <c r="E7" s="11">
        <v>0.20283018867924529</v>
      </c>
      <c r="F7" s="16"/>
    </row>
    <row r="8" spans="1:6" ht="21.4" customHeight="1" x14ac:dyDescent="0.25">
      <c r="A8" s="10" t="s">
        <v>666</v>
      </c>
      <c r="B8" s="4"/>
      <c r="C8" s="11">
        <v>0.11806311207834602</v>
      </c>
      <c r="D8" s="4"/>
      <c r="E8" s="11">
        <v>0.12322544009085747</v>
      </c>
      <c r="F8" s="16"/>
    </row>
    <row r="9" spans="1:6" ht="21.4" customHeight="1" x14ac:dyDescent="0.25">
      <c r="A9" s="10" t="s">
        <v>3</v>
      </c>
      <c r="B9" s="4"/>
      <c r="C9" s="11">
        <v>0.18413938119555423</v>
      </c>
      <c r="D9" s="4"/>
      <c r="E9" s="11">
        <v>0.19210278909432779</v>
      </c>
      <c r="F9" s="16"/>
    </row>
    <row r="10" spans="1:6" ht="21.4" customHeight="1" x14ac:dyDescent="0.25">
      <c r="A10" s="10" t="s">
        <v>4</v>
      </c>
      <c r="B10" s="4"/>
      <c r="C10" s="11">
        <v>0.19399481032991475</v>
      </c>
      <c r="D10" s="4"/>
      <c r="E10" s="11">
        <v>0.22939801285797778</v>
      </c>
      <c r="F10" s="16"/>
    </row>
    <row r="11" spans="1:6" ht="21.4" customHeight="1" x14ac:dyDescent="0.25">
      <c r="A11" s="10" t="s">
        <v>5</v>
      </c>
      <c r="B11" s="4"/>
      <c r="C11" s="11">
        <v>1.5494844760295917E-2</v>
      </c>
      <c r="D11" s="4"/>
      <c r="E11" s="11">
        <v>1.6996805111821087E-2</v>
      </c>
      <c r="F11" s="16"/>
    </row>
    <row r="12" spans="1:6" ht="21.4" customHeight="1" x14ac:dyDescent="0.25">
      <c r="A12" s="10" t="s">
        <v>801</v>
      </c>
      <c r="B12" s="4"/>
      <c r="C12" s="11">
        <v>0.17199999999999999</v>
      </c>
      <c r="D12" s="4"/>
      <c r="E12" s="11">
        <v>0.21329999999999999</v>
      </c>
      <c r="F12" s="16"/>
    </row>
    <row r="13" spans="1:6" ht="21.4" customHeight="1" x14ac:dyDescent="0.25">
      <c r="A13" s="10" t="s">
        <v>6</v>
      </c>
      <c r="B13" s="4"/>
      <c r="C13" s="11">
        <v>0</v>
      </c>
      <c r="D13" s="4"/>
      <c r="E13" s="11">
        <v>0</v>
      </c>
      <c r="F13" s="16"/>
    </row>
    <row r="14" spans="1:6" ht="21.4" customHeight="1" x14ac:dyDescent="0.25">
      <c r="A14" s="10" t="s">
        <v>708</v>
      </c>
      <c r="B14" s="4"/>
      <c r="C14" s="11" t="s">
        <v>743</v>
      </c>
      <c r="D14" s="4"/>
      <c r="E14" s="11" t="s">
        <v>743</v>
      </c>
      <c r="F14" s="16"/>
    </row>
    <row r="15" spans="1:6" ht="21.4" customHeight="1" x14ac:dyDescent="0.25">
      <c r="A15" s="10" t="s">
        <v>7</v>
      </c>
      <c r="B15" s="4"/>
      <c r="C15" s="11">
        <v>0.25241779497098649</v>
      </c>
      <c r="D15" s="4"/>
      <c r="E15" s="11">
        <v>0.27765957446808509</v>
      </c>
      <c r="F15" s="16"/>
    </row>
    <row r="16" spans="1:6" ht="21.4" customHeight="1" x14ac:dyDescent="0.25">
      <c r="A16" s="10" t="s">
        <v>8</v>
      </c>
      <c r="B16" s="4"/>
      <c r="C16" s="11">
        <v>8.7642153146322968E-2</v>
      </c>
      <c r="D16" s="4"/>
      <c r="E16" s="11">
        <v>8.8609535489805311E-2</v>
      </c>
      <c r="F16" s="16"/>
    </row>
    <row r="17" spans="1:6" ht="21.4" customHeight="1" x14ac:dyDescent="0.25">
      <c r="A17" s="10" t="s">
        <v>9</v>
      </c>
      <c r="B17" s="4"/>
      <c r="C17" s="11">
        <v>0.31693671500936782</v>
      </c>
      <c r="D17" s="4"/>
      <c r="E17" s="11">
        <v>0.36739967622897246</v>
      </c>
      <c r="F17" s="16"/>
    </row>
    <row r="18" spans="1:6" ht="21.4" customHeight="1" x14ac:dyDescent="0.25">
      <c r="A18" s="10" t="s">
        <v>10</v>
      </c>
      <c r="B18" s="4"/>
      <c r="C18" s="11">
        <v>0.20323760949107439</v>
      </c>
      <c r="D18" s="4"/>
      <c r="E18" s="11">
        <v>0.21438596491228071</v>
      </c>
      <c r="F18" s="16"/>
    </row>
    <row r="19" spans="1:6" ht="21.4" customHeight="1" x14ac:dyDescent="0.25">
      <c r="A19" s="10" t="s">
        <v>11</v>
      </c>
      <c r="B19" s="4"/>
      <c r="C19" s="11">
        <v>0.20412371134020618</v>
      </c>
      <c r="D19" s="4"/>
      <c r="E19" s="11">
        <v>0.21742313323572474</v>
      </c>
      <c r="F19" s="16"/>
    </row>
    <row r="20" spans="1:6" ht="21.4" customHeight="1" x14ac:dyDescent="0.25">
      <c r="A20" s="10" t="s">
        <v>746</v>
      </c>
      <c r="B20" s="4"/>
      <c r="C20" s="11">
        <v>0.23339805825242718</v>
      </c>
      <c r="D20" s="4"/>
      <c r="E20" s="11">
        <v>0.25572913500699046</v>
      </c>
      <c r="F20" s="16"/>
    </row>
    <row r="21" spans="1:6" ht="21.4" customHeight="1" x14ac:dyDescent="0.25">
      <c r="A21" s="10" t="s">
        <v>747</v>
      </c>
      <c r="B21" s="4"/>
      <c r="C21" s="11">
        <v>0.330188679245283</v>
      </c>
      <c r="D21" s="4"/>
      <c r="E21" s="11">
        <v>0.38043478260869568</v>
      </c>
      <c r="F21" s="16"/>
    </row>
    <row r="22" spans="1:6" ht="21.4" customHeight="1" x14ac:dyDescent="0.25">
      <c r="A22" s="10" t="s">
        <v>12</v>
      </c>
      <c r="B22" s="4"/>
      <c r="C22" s="11">
        <v>0.12121212121212122</v>
      </c>
      <c r="D22" s="4"/>
      <c r="E22" s="11">
        <v>0.13526570048309178</v>
      </c>
      <c r="F22" s="16"/>
    </row>
    <row r="23" spans="1:6" ht="21.4" customHeight="1" x14ac:dyDescent="0.25">
      <c r="A23" s="10" t="s">
        <v>13</v>
      </c>
      <c r="B23" s="4"/>
      <c r="C23" s="11">
        <v>0.26159061662334754</v>
      </c>
      <c r="D23" s="4"/>
      <c r="E23" s="11">
        <v>0.28742402861414218</v>
      </c>
      <c r="F23" s="16"/>
    </row>
    <row r="24" spans="1:6" ht="21.4" customHeight="1" x14ac:dyDescent="0.25">
      <c r="A24" s="10" t="s">
        <v>14</v>
      </c>
      <c r="B24" s="4"/>
      <c r="C24" s="11">
        <v>0.13854089904200442</v>
      </c>
      <c r="D24" s="4"/>
      <c r="E24" s="11">
        <v>0.15400368625844768</v>
      </c>
      <c r="F24" s="16"/>
    </row>
    <row r="25" spans="1:6" ht="21.4" customHeight="1" x14ac:dyDescent="0.25">
      <c r="A25" s="10" t="s">
        <v>15</v>
      </c>
      <c r="B25" s="4"/>
      <c r="C25" s="11">
        <v>0.22815732172019598</v>
      </c>
      <c r="D25" s="4"/>
      <c r="E25" s="11">
        <v>0.28618982587913966</v>
      </c>
      <c r="F25" s="16"/>
    </row>
    <row r="26" spans="1:6" ht="21.4" customHeight="1" x14ac:dyDescent="0.25">
      <c r="A26" s="10" t="s">
        <v>709</v>
      </c>
      <c r="B26" s="4"/>
      <c r="C26" s="11">
        <v>0.12299882858258493</v>
      </c>
      <c r="D26" s="4"/>
      <c r="E26" s="11">
        <v>0.12709299979826508</v>
      </c>
      <c r="F26" s="16"/>
    </row>
    <row r="27" spans="1:6" ht="21.4" customHeight="1" x14ac:dyDescent="0.25">
      <c r="A27" s="10" t="s">
        <v>16</v>
      </c>
      <c r="B27" s="4"/>
      <c r="C27" s="11">
        <v>3.3167495854063019E-3</v>
      </c>
      <c r="D27" s="4"/>
      <c r="E27" s="11">
        <v>3.3277870216306157E-3</v>
      </c>
      <c r="F27" s="16"/>
    </row>
    <row r="28" spans="1:6" ht="21.4" customHeight="1" x14ac:dyDescent="0.25">
      <c r="A28" s="10" t="s">
        <v>17</v>
      </c>
      <c r="B28" s="4"/>
      <c r="C28" s="11">
        <v>0.28245353685251928</v>
      </c>
      <c r="D28" s="4"/>
      <c r="E28" s="11">
        <v>0.31015752308527972</v>
      </c>
      <c r="F28" s="16"/>
    </row>
    <row r="29" spans="1:6" ht="21.4" customHeight="1" x14ac:dyDescent="0.25">
      <c r="A29" s="10" t="s">
        <v>18</v>
      </c>
      <c r="B29" s="4"/>
      <c r="C29" s="11">
        <v>0.24366347177848774</v>
      </c>
      <c r="D29" s="4"/>
      <c r="E29" s="12" t="s">
        <v>743</v>
      </c>
      <c r="F29" s="16"/>
    </row>
    <row r="30" spans="1:6" ht="21.4" customHeight="1" x14ac:dyDescent="0.25">
      <c r="A30" s="10" t="s">
        <v>19</v>
      </c>
      <c r="B30" s="4"/>
      <c r="C30" s="11">
        <v>0</v>
      </c>
      <c r="D30" s="4"/>
      <c r="E30" s="11">
        <v>0</v>
      </c>
      <c r="F30" s="16"/>
    </row>
    <row r="31" spans="1:6" ht="21.4" customHeight="1" x14ac:dyDescent="0.25">
      <c r="A31" s="10" t="s">
        <v>20</v>
      </c>
      <c r="B31" s="4"/>
      <c r="C31" s="11" t="s">
        <v>743</v>
      </c>
      <c r="D31" s="4"/>
      <c r="E31" s="12" t="s">
        <v>743</v>
      </c>
      <c r="F31" s="16"/>
    </row>
    <row r="32" spans="1:6" ht="21.4" customHeight="1" x14ac:dyDescent="0.25">
      <c r="A32" s="10" t="s">
        <v>748</v>
      </c>
      <c r="B32" s="4"/>
      <c r="C32" s="11">
        <v>0.20254565578306585</v>
      </c>
      <c r="D32" s="4"/>
      <c r="E32" s="12">
        <v>0.21850746268656718</v>
      </c>
      <c r="F32" s="16"/>
    </row>
    <row r="33" spans="1:6" ht="21.4" customHeight="1" x14ac:dyDescent="0.25">
      <c r="A33" s="10" t="s">
        <v>710</v>
      </c>
      <c r="B33" s="4"/>
      <c r="C33" s="11">
        <v>0</v>
      </c>
      <c r="D33" s="4"/>
      <c r="E33" s="12">
        <v>0</v>
      </c>
      <c r="F33" s="16"/>
    </row>
    <row r="34" spans="1:6" ht="21.4" customHeight="1" x14ac:dyDescent="0.25">
      <c r="A34" s="10" t="s">
        <v>687</v>
      </c>
      <c r="B34" s="4"/>
      <c r="C34" s="11">
        <v>0.22682885999665198</v>
      </c>
      <c r="D34" s="4"/>
      <c r="E34" s="12">
        <v>0.25188994918825131</v>
      </c>
      <c r="F34" s="16"/>
    </row>
    <row r="35" spans="1:6" ht="21.4" customHeight="1" x14ac:dyDescent="0.25">
      <c r="A35" s="10" t="s">
        <v>21</v>
      </c>
      <c r="B35" s="4"/>
      <c r="C35" s="11">
        <v>0</v>
      </c>
      <c r="D35" s="4"/>
      <c r="E35" s="12">
        <v>0</v>
      </c>
      <c r="F35" s="16"/>
    </row>
    <row r="36" spans="1:6" ht="21.4" customHeight="1" x14ac:dyDescent="0.25">
      <c r="A36" s="10" t="s">
        <v>22</v>
      </c>
      <c r="B36" s="4"/>
      <c r="C36" s="11">
        <v>5.5944055944055944E-2</v>
      </c>
      <c r="D36" s="4"/>
      <c r="E36" s="12">
        <v>5.6537102473498232E-2</v>
      </c>
      <c r="F36" s="16"/>
    </row>
    <row r="37" spans="1:6" ht="21.4" customHeight="1" x14ac:dyDescent="0.25">
      <c r="A37" s="10" t="s">
        <v>23</v>
      </c>
      <c r="B37" s="4"/>
      <c r="C37" s="11">
        <v>0</v>
      </c>
      <c r="D37" s="4"/>
      <c r="E37" s="12">
        <v>0</v>
      </c>
      <c r="F37" s="16"/>
    </row>
    <row r="38" spans="1:6" ht="21.4" customHeight="1" x14ac:dyDescent="0.25">
      <c r="A38" s="10" t="s">
        <v>24</v>
      </c>
      <c r="B38" s="4"/>
      <c r="C38" s="11">
        <v>0.96296296296296291</v>
      </c>
      <c r="D38" s="4"/>
      <c r="E38" s="12" t="s">
        <v>743</v>
      </c>
      <c r="F38" s="16"/>
    </row>
    <row r="39" spans="1:6" ht="21.4" customHeight="1" x14ac:dyDescent="0.25">
      <c r="A39" s="10" t="s">
        <v>25</v>
      </c>
      <c r="B39" s="4"/>
      <c r="C39" s="11">
        <v>0.21969170948479377</v>
      </c>
      <c r="D39" s="4"/>
      <c r="E39" s="12">
        <v>0.22687508963143554</v>
      </c>
      <c r="F39" s="16"/>
    </row>
    <row r="40" spans="1:6" ht="21.4" customHeight="1" x14ac:dyDescent="0.25">
      <c r="A40" s="10" t="s">
        <v>26</v>
      </c>
      <c r="B40" s="4"/>
      <c r="C40" s="11">
        <v>0.2119518486672399</v>
      </c>
      <c r="D40" s="4"/>
      <c r="E40" s="12">
        <v>0.2119518486672399</v>
      </c>
      <c r="F40" s="16"/>
    </row>
    <row r="41" spans="1:6" ht="21.4" customHeight="1" x14ac:dyDescent="0.25">
      <c r="A41" s="10" t="s">
        <v>27</v>
      </c>
      <c r="B41" s="4"/>
      <c r="C41" s="11">
        <v>0.29350727470957555</v>
      </c>
      <c r="D41" s="4"/>
      <c r="E41" s="12" t="s">
        <v>743</v>
      </c>
      <c r="F41" s="16"/>
    </row>
    <row r="42" spans="1:6" ht="21.4" customHeight="1" x14ac:dyDescent="0.25">
      <c r="A42" s="10" t="s">
        <v>28</v>
      </c>
      <c r="B42" s="4"/>
      <c r="C42" s="11">
        <v>0.30994897959183676</v>
      </c>
      <c r="D42" s="4"/>
      <c r="E42" s="12">
        <v>0.48214285714285715</v>
      </c>
      <c r="F42" s="16"/>
    </row>
    <row r="43" spans="1:6" ht="21.4" customHeight="1" x14ac:dyDescent="0.25">
      <c r="A43" s="10" t="s">
        <v>29</v>
      </c>
      <c r="B43" s="4"/>
      <c r="C43" s="11">
        <v>0.2391867722743366</v>
      </c>
      <c r="D43" s="4"/>
      <c r="E43" s="12">
        <v>0.24544909731065997</v>
      </c>
      <c r="F43" s="16"/>
    </row>
    <row r="44" spans="1:6" ht="21.4" customHeight="1" x14ac:dyDescent="0.25">
      <c r="A44" s="10" t="s">
        <v>807</v>
      </c>
      <c r="B44" s="4"/>
      <c r="C44" s="11">
        <v>0.34168548033830914</v>
      </c>
      <c r="D44" s="4"/>
      <c r="E44" s="12">
        <v>0.39336643649623709</v>
      </c>
      <c r="F44" s="16"/>
    </row>
    <row r="45" spans="1:6" ht="21.4" customHeight="1" x14ac:dyDescent="0.25">
      <c r="A45" s="10" t="s">
        <v>30</v>
      </c>
      <c r="B45" s="4"/>
      <c r="C45" s="11">
        <v>0.20260905014268243</v>
      </c>
      <c r="D45" s="4"/>
      <c r="E45" s="12">
        <v>0.21846153846153846</v>
      </c>
      <c r="F45" s="16"/>
    </row>
    <row r="46" spans="1:6" ht="21.4" customHeight="1" x14ac:dyDescent="0.25">
      <c r="A46" s="10" t="s">
        <v>31</v>
      </c>
      <c r="B46" s="4"/>
      <c r="C46" s="11">
        <v>0.19971973094170403</v>
      </c>
      <c r="D46" s="4"/>
      <c r="E46" s="12">
        <v>0.24638342599507648</v>
      </c>
      <c r="F46" s="16"/>
    </row>
    <row r="47" spans="1:6" ht="21.4" customHeight="1" x14ac:dyDescent="0.25">
      <c r="A47" s="10" t="s">
        <v>749</v>
      </c>
      <c r="B47" s="4"/>
      <c r="C47" s="11">
        <v>0.30943396226415093</v>
      </c>
      <c r="D47" s="4"/>
      <c r="E47" s="12" t="s">
        <v>743</v>
      </c>
      <c r="F47" s="16"/>
    </row>
    <row r="48" spans="1:6" ht="21.4" customHeight="1" x14ac:dyDescent="0.25">
      <c r="A48" s="10" t="s">
        <v>703</v>
      </c>
      <c r="B48" s="4"/>
      <c r="C48" s="11">
        <v>0.19191919191919191</v>
      </c>
      <c r="D48" s="4"/>
      <c r="E48" s="12">
        <v>0.192</v>
      </c>
      <c r="F48" s="16" t="s">
        <v>797</v>
      </c>
    </row>
    <row r="49" spans="1:6" ht="21.4" customHeight="1" x14ac:dyDescent="0.25">
      <c r="A49" s="10" t="s">
        <v>805</v>
      </c>
      <c r="B49" s="4"/>
      <c r="C49" s="11">
        <v>0</v>
      </c>
      <c r="D49" s="4"/>
      <c r="E49" s="12">
        <v>0</v>
      </c>
      <c r="F49" s="16"/>
    </row>
    <row r="50" spans="1:6" ht="21.4" customHeight="1" x14ac:dyDescent="0.25">
      <c r="A50" s="10" t="s">
        <v>806</v>
      </c>
      <c r="B50" s="4"/>
      <c r="C50" s="11">
        <v>0</v>
      </c>
      <c r="D50" s="4"/>
      <c r="E50" s="12">
        <v>0</v>
      </c>
      <c r="F50" s="16"/>
    </row>
    <row r="51" spans="1:6" ht="21.4" customHeight="1" x14ac:dyDescent="0.25">
      <c r="A51" s="10" t="s">
        <v>32</v>
      </c>
      <c r="B51" s="4"/>
      <c r="C51" s="11">
        <v>0.13676975945017184</v>
      </c>
      <c r="D51" s="4"/>
      <c r="E51" s="12">
        <v>0.14004222378606615</v>
      </c>
      <c r="F51" s="16"/>
    </row>
    <row r="52" spans="1:6" ht="21.4" customHeight="1" x14ac:dyDescent="0.25">
      <c r="A52" s="10" t="s">
        <v>33</v>
      </c>
      <c r="B52" s="4"/>
      <c r="C52" s="11">
        <v>0.24879227053140096</v>
      </c>
      <c r="D52" s="4"/>
      <c r="E52" s="12">
        <v>0.26563507414571247</v>
      </c>
      <c r="F52" s="16"/>
    </row>
    <row r="53" spans="1:6" ht="21.4" customHeight="1" x14ac:dyDescent="0.25">
      <c r="A53" s="10" t="s">
        <v>34</v>
      </c>
      <c r="B53" s="4"/>
      <c r="C53" s="11">
        <v>0.34168336673346694</v>
      </c>
      <c r="D53" s="4"/>
      <c r="E53" s="12">
        <v>0.76286353467561518</v>
      </c>
      <c r="F53" s="16"/>
    </row>
    <row r="54" spans="1:6" ht="21.4" customHeight="1" x14ac:dyDescent="0.25">
      <c r="A54" s="10" t="s">
        <v>35</v>
      </c>
      <c r="B54" s="4"/>
      <c r="C54" s="11">
        <v>4.734848484848485E-4</v>
      </c>
      <c r="D54" s="4"/>
      <c r="E54" s="12">
        <v>4.734848484848485E-4</v>
      </c>
      <c r="F54" s="16"/>
    </row>
    <row r="55" spans="1:6" ht="21.4" customHeight="1" x14ac:dyDescent="0.25">
      <c r="A55" s="10" t="s">
        <v>36</v>
      </c>
      <c r="B55" s="4"/>
      <c r="C55" s="11">
        <v>0.21626297577854672</v>
      </c>
      <c r="D55" s="4"/>
      <c r="E55" s="12">
        <v>0.2403425974479986</v>
      </c>
      <c r="F55" s="16"/>
    </row>
    <row r="56" spans="1:6" ht="21.4" customHeight="1" x14ac:dyDescent="0.25">
      <c r="A56" s="10" t="s">
        <v>750</v>
      </c>
      <c r="B56" s="4"/>
      <c r="C56" s="11">
        <v>0.29411764705882354</v>
      </c>
      <c r="D56" s="4"/>
      <c r="E56" s="12">
        <v>0.30674846625766872</v>
      </c>
      <c r="F56" s="16"/>
    </row>
    <row r="57" spans="1:6" ht="21.4" customHeight="1" x14ac:dyDescent="0.25">
      <c r="A57" s="10" t="s">
        <v>751</v>
      </c>
      <c r="B57" s="4"/>
      <c r="C57" s="11">
        <v>0.27868852459016391</v>
      </c>
      <c r="D57" s="4"/>
      <c r="E57" s="12">
        <v>0.30909090909090908</v>
      </c>
      <c r="F57" s="16"/>
    </row>
    <row r="58" spans="1:6" ht="21.4" customHeight="1" x14ac:dyDescent="0.25">
      <c r="A58" s="10" t="s">
        <v>37</v>
      </c>
      <c r="B58" s="4"/>
      <c r="C58" s="11">
        <v>0.21848739495798319</v>
      </c>
      <c r="D58" s="4"/>
      <c r="E58" s="12">
        <v>0.23853211009174313</v>
      </c>
      <c r="F58" s="16"/>
    </row>
    <row r="59" spans="1:6" ht="21.4" customHeight="1" x14ac:dyDescent="0.25">
      <c r="A59" s="10" t="s">
        <v>38</v>
      </c>
      <c r="B59" s="4"/>
      <c r="C59" s="11">
        <v>0.26804123711340205</v>
      </c>
      <c r="D59" s="4"/>
      <c r="E59" s="12">
        <v>0.27083333333333331</v>
      </c>
      <c r="F59" s="16"/>
    </row>
    <row r="60" spans="1:6" ht="21.4" customHeight="1" x14ac:dyDescent="0.25">
      <c r="A60" s="10" t="s">
        <v>752</v>
      </c>
      <c r="B60" s="4"/>
      <c r="C60" s="11">
        <v>0</v>
      </c>
      <c r="D60" s="4"/>
      <c r="E60" s="12">
        <v>0</v>
      </c>
      <c r="F60" s="16"/>
    </row>
    <row r="61" spans="1:6" ht="21.4" customHeight="1" x14ac:dyDescent="0.25">
      <c r="A61" s="10" t="s">
        <v>39</v>
      </c>
      <c r="B61" s="4"/>
      <c r="C61" s="11">
        <v>0</v>
      </c>
      <c r="D61" s="4"/>
      <c r="E61" s="12">
        <v>0</v>
      </c>
      <c r="F61" s="16"/>
    </row>
    <row r="62" spans="1:6" ht="21.4" customHeight="1" x14ac:dyDescent="0.25">
      <c r="A62" s="10" t="s">
        <v>40</v>
      </c>
      <c r="B62" s="4"/>
      <c r="C62" s="11">
        <v>0.22377622377622378</v>
      </c>
      <c r="D62" s="4"/>
      <c r="E62" s="12">
        <v>0.26666666666666666</v>
      </c>
      <c r="F62" s="16"/>
    </row>
    <row r="63" spans="1:6" ht="21.4" customHeight="1" x14ac:dyDescent="0.25">
      <c r="A63" s="10" t="s">
        <v>41</v>
      </c>
      <c r="B63" s="4"/>
      <c r="C63" s="11">
        <v>2.8985507246376812E-2</v>
      </c>
      <c r="D63" s="4"/>
      <c r="E63" s="12">
        <v>3.2786885245901641E-2</v>
      </c>
      <c r="F63" s="16"/>
    </row>
    <row r="64" spans="1:6" ht="21.4" customHeight="1" x14ac:dyDescent="0.25">
      <c r="A64" s="10" t="s">
        <v>753</v>
      </c>
      <c r="B64" s="4"/>
      <c r="C64" s="11">
        <v>0.11645569620253164</v>
      </c>
      <c r="D64" s="4"/>
      <c r="E64" s="12">
        <v>0.13897280966767372</v>
      </c>
      <c r="F64" s="16"/>
    </row>
    <row r="65" spans="1:6" ht="21.4" customHeight="1" x14ac:dyDescent="0.25">
      <c r="A65" s="10" t="s">
        <v>42</v>
      </c>
      <c r="B65" s="4"/>
      <c r="C65" s="11">
        <v>0.27751196172248804</v>
      </c>
      <c r="D65" s="4"/>
      <c r="E65" s="12">
        <v>0.39455782312925169</v>
      </c>
      <c r="F65" s="16"/>
    </row>
    <row r="66" spans="1:6" ht="21.4" customHeight="1" x14ac:dyDescent="0.25">
      <c r="A66" s="10" t="s">
        <v>43</v>
      </c>
      <c r="B66" s="4"/>
      <c r="C66" s="11">
        <v>0.21510297482837529</v>
      </c>
      <c r="D66" s="4"/>
      <c r="E66" s="12">
        <v>0.22065727699530516</v>
      </c>
      <c r="F66" s="16"/>
    </row>
    <row r="67" spans="1:6" ht="21.4" customHeight="1" x14ac:dyDescent="0.25">
      <c r="A67" s="10" t="s">
        <v>44</v>
      </c>
      <c r="B67" s="4"/>
      <c r="C67" s="11" t="s">
        <v>743</v>
      </c>
      <c r="D67" s="4"/>
      <c r="E67" s="12" t="s">
        <v>743</v>
      </c>
      <c r="F67" s="16"/>
    </row>
    <row r="68" spans="1:6" ht="21.4" customHeight="1" x14ac:dyDescent="0.25">
      <c r="A68" s="10" t="s">
        <v>754</v>
      </c>
      <c r="B68" s="4"/>
      <c r="C68" s="11">
        <v>0</v>
      </c>
      <c r="D68" s="4"/>
      <c r="E68" s="12">
        <v>0</v>
      </c>
      <c r="F68" s="16"/>
    </row>
    <row r="69" spans="1:6" ht="21.4" customHeight="1" x14ac:dyDescent="0.25">
      <c r="A69" s="10" t="s">
        <v>45</v>
      </c>
      <c r="B69" s="4"/>
      <c r="C69" s="11">
        <v>0.10238907849829351</v>
      </c>
      <c r="D69" s="4"/>
      <c r="E69" s="12">
        <v>0.10238907849829351</v>
      </c>
      <c r="F69" s="16"/>
    </row>
    <row r="70" spans="1:6" ht="21.4" customHeight="1" x14ac:dyDescent="0.25">
      <c r="A70" s="10" t="s">
        <v>46</v>
      </c>
      <c r="B70" s="4"/>
      <c r="C70" s="11">
        <v>0.23577235772357724</v>
      </c>
      <c r="D70" s="4"/>
      <c r="E70" s="12">
        <v>0.23577235772357724</v>
      </c>
      <c r="F70" s="16"/>
    </row>
    <row r="71" spans="1:6" ht="21.4" customHeight="1" x14ac:dyDescent="0.25">
      <c r="A71" s="10" t="s">
        <v>47</v>
      </c>
      <c r="B71" s="4"/>
      <c r="C71" s="11">
        <v>3.484320557491289E-2</v>
      </c>
      <c r="D71" s="4"/>
      <c r="E71" s="12">
        <v>3.484320557491289E-2</v>
      </c>
      <c r="F71" s="16"/>
    </row>
    <row r="72" spans="1:6" ht="21.4" customHeight="1" x14ac:dyDescent="0.25">
      <c r="A72" s="10" t="s">
        <v>755</v>
      </c>
      <c r="B72" s="4"/>
      <c r="C72" s="11">
        <v>5.2208835341365459E-2</v>
      </c>
      <c r="D72" s="4"/>
      <c r="E72" s="12">
        <v>0.12621359223300971</v>
      </c>
      <c r="F72" s="16"/>
    </row>
    <row r="73" spans="1:6" ht="21.4" customHeight="1" x14ac:dyDescent="0.25">
      <c r="A73" s="10" t="s">
        <v>48</v>
      </c>
      <c r="B73" s="4"/>
      <c r="C73" s="11">
        <v>4.7227926078028747E-2</v>
      </c>
      <c r="D73" s="4"/>
      <c r="E73" s="12">
        <v>5.3738317757009345E-2</v>
      </c>
      <c r="F73" s="16"/>
    </row>
    <row r="74" spans="1:6" ht="21.4" customHeight="1" x14ac:dyDescent="0.25">
      <c r="A74" s="10" t="s">
        <v>49</v>
      </c>
      <c r="B74" s="4"/>
      <c r="C74" s="11">
        <v>0.15619389587073609</v>
      </c>
      <c r="D74" s="4"/>
      <c r="E74" s="12">
        <v>0.15703971119133575</v>
      </c>
      <c r="F74" s="16"/>
    </row>
    <row r="75" spans="1:6" ht="21.4" customHeight="1" x14ac:dyDescent="0.25">
      <c r="A75" s="10" t="s">
        <v>50</v>
      </c>
      <c r="B75" s="4"/>
      <c r="C75" s="11">
        <v>1.0849909584086799E-2</v>
      </c>
      <c r="D75" s="4"/>
      <c r="E75" s="12">
        <v>1.097560975609756E-2</v>
      </c>
      <c r="F75" s="16"/>
    </row>
    <row r="76" spans="1:6" ht="21.4" customHeight="1" x14ac:dyDescent="0.25">
      <c r="A76" s="10" t="s">
        <v>756</v>
      </c>
      <c r="B76" s="4"/>
      <c r="C76" s="11">
        <v>0.13235294117647059</v>
      </c>
      <c r="D76" s="4"/>
      <c r="E76" s="12">
        <v>0.13284132841328414</v>
      </c>
      <c r="F76" s="16"/>
    </row>
    <row r="77" spans="1:6" ht="21.4" customHeight="1" x14ac:dyDescent="0.25">
      <c r="A77" s="10" t="s">
        <v>51</v>
      </c>
      <c r="B77" s="4"/>
      <c r="C77" s="11">
        <v>8.284883720930232E-2</v>
      </c>
      <c r="D77" s="4"/>
      <c r="E77" s="12">
        <v>8.9763779527559054E-2</v>
      </c>
      <c r="F77" s="16"/>
    </row>
    <row r="78" spans="1:6" ht="21.4" customHeight="1" x14ac:dyDescent="0.25">
      <c r="A78" s="10" t="s">
        <v>52</v>
      </c>
      <c r="B78" s="4"/>
      <c r="C78" s="11">
        <v>0</v>
      </c>
      <c r="D78" s="4"/>
      <c r="E78" s="12">
        <v>0</v>
      </c>
      <c r="F78" s="16"/>
    </row>
    <row r="79" spans="1:6" ht="21.4" customHeight="1" x14ac:dyDescent="0.25">
      <c r="A79" s="10" t="s">
        <v>53</v>
      </c>
      <c r="B79" s="4"/>
      <c r="C79" s="11">
        <v>0.20604395604395603</v>
      </c>
      <c r="D79" s="4"/>
      <c r="E79" s="12">
        <v>0.21246458923512748</v>
      </c>
      <c r="F79" s="16"/>
    </row>
    <row r="80" spans="1:6" ht="21.4" customHeight="1" x14ac:dyDescent="0.25">
      <c r="A80" s="10" t="s">
        <v>757</v>
      </c>
      <c r="B80" s="4"/>
      <c r="C80" s="11">
        <v>0.14705882352941177</v>
      </c>
      <c r="D80" s="4"/>
      <c r="E80" s="12">
        <v>0.16666666666666666</v>
      </c>
      <c r="F80" s="16"/>
    </row>
    <row r="81" spans="1:6" ht="21.4" customHeight="1" x14ac:dyDescent="0.25">
      <c r="A81" s="10" t="s">
        <v>54</v>
      </c>
      <c r="B81" s="4"/>
      <c r="C81" s="11">
        <v>6.0240963855421686E-2</v>
      </c>
      <c r="D81" s="4"/>
      <c r="E81" s="12">
        <v>6.0240963855421686E-2</v>
      </c>
      <c r="F81" s="16"/>
    </row>
    <row r="82" spans="1:6" ht="21.4" customHeight="1" x14ac:dyDescent="0.25">
      <c r="A82" s="10" t="s">
        <v>55</v>
      </c>
      <c r="B82" s="4"/>
      <c r="C82" s="11">
        <v>0.30769230769230771</v>
      </c>
      <c r="D82" s="4"/>
      <c r="E82" s="12">
        <v>0.33333333333333331</v>
      </c>
      <c r="F82" s="16"/>
    </row>
    <row r="83" spans="1:6" ht="21.4" customHeight="1" x14ac:dyDescent="0.25">
      <c r="A83" s="10" t="s">
        <v>705</v>
      </c>
      <c r="B83" s="4"/>
      <c r="C83" s="11">
        <v>0.35</v>
      </c>
      <c r="D83" s="4"/>
      <c r="E83" s="12">
        <v>0.35</v>
      </c>
      <c r="F83" s="16"/>
    </row>
    <row r="84" spans="1:6" ht="21.4" customHeight="1" x14ac:dyDescent="0.25">
      <c r="A84" s="10" t="s">
        <v>56</v>
      </c>
      <c r="B84" s="4"/>
      <c r="C84" s="11">
        <v>0.21483375959079284</v>
      </c>
      <c r="D84" s="4"/>
      <c r="E84" s="12">
        <v>0.25925925925925924</v>
      </c>
      <c r="F84" s="16"/>
    </row>
    <row r="85" spans="1:6" ht="21.4" customHeight="1" x14ac:dyDescent="0.25">
      <c r="A85" s="10" t="s">
        <v>57</v>
      </c>
      <c r="B85" s="4"/>
      <c r="C85" s="11">
        <v>0</v>
      </c>
      <c r="D85" s="4"/>
      <c r="E85" s="12">
        <v>0</v>
      </c>
      <c r="F85" s="16"/>
    </row>
    <row r="86" spans="1:6" ht="21.4" customHeight="1" x14ac:dyDescent="0.25">
      <c r="A86" s="10" t="s">
        <v>58</v>
      </c>
      <c r="B86" s="4"/>
      <c r="C86" s="11">
        <v>0.28626692456479691</v>
      </c>
      <c r="D86" s="4"/>
      <c r="E86" s="12">
        <v>0.28626692456479691</v>
      </c>
      <c r="F86" s="16"/>
    </row>
    <row r="87" spans="1:6" ht="21.4" customHeight="1" x14ac:dyDescent="0.25">
      <c r="A87" s="10" t="s">
        <v>59</v>
      </c>
      <c r="B87" s="4"/>
      <c r="C87" s="11">
        <v>0.31491712707182318</v>
      </c>
      <c r="D87" s="4"/>
      <c r="E87" s="12">
        <v>0.35849056603773582</v>
      </c>
      <c r="F87" s="16"/>
    </row>
    <row r="88" spans="1:6" ht="21.4" customHeight="1" x14ac:dyDescent="0.25">
      <c r="A88" s="10" t="s">
        <v>60</v>
      </c>
      <c r="B88" s="4"/>
      <c r="C88" s="11">
        <v>0.24808575803981622</v>
      </c>
      <c r="D88" s="4"/>
      <c r="E88" s="12">
        <v>0.24808575803981622</v>
      </c>
      <c r="F88" s="16"/>
    </row>
    <row r="89" spans="1:6" ht="21.4" customHeight="1" x14ac:dyDescent="0.25">
      <c r="A89" s="10" t="s">
        <v>61</v>
      </c>
      <c r="B89" s="4"/>
      <c r="C89" s="11">
        <v>0.23660714285714285</v>
      </c>
      <c r="D89" s="4"/>
      <c r="E89" s="12">
        <v>0.23788150807899461</v>
      </c>
      <c r="F89" s="16"/>
    </row>
    <row r="90" spans="1:6" ht="21.4" customHeight="1" x14ac:dyDescent="0.25">
      <c r="A90" s="10" t="s">
        <v>707</v>
      </c>
      <c r="B90" s="4"/>
      <c r="C90" s="11">
        <v>0.26136363636363635</v>
      </c>
      <c r="D90" s="4"/>
      <c r="E90" s="12">
        <v>0.26100000000000001</v>
      </c>
      <c r="F90" s="16" t="s">
        <v>797</v>
      </c>
    </row>
    <row r="91" spans="1:6" ht="21.4" customHeight="1" x14ac:dyDescent="0.25">
      <c r="A91" s="10" t="s">
        <v>758</v>
      </c>
      <c r="B91" s="4"/>
      <c r="C91" s="11">
        <v>0.12573099415204678</v>
      </c>
      <c r="D91" s="4"/>
      <c r="E91" s="12">
        <v>0.12609970674486803</v>
      </c>
      <c r="F91" s="16"/>
    </row>
    <row r="92" spans="1:6" ht="21.4" customHeight="1" x14ac:dyDescent="0.25">
      <c r="A92" s="10" t="s">
        <v>711</v>
      </c>
      <c r="B92" s="4"/>
      <c r="C92" s="11">
        <v>6.7986798679867982E-2</v>
      </c>
      <c r="D92" s="4"/>
      <c r="E92" s="12">
        <v>7.150295036445678E-2</v>
      </c>
      <c r="F92" s="16"/>
    </row>
    <row r="93" spans="1:6" ht="21.4" customHeight="1" x14ac:dyDescent="0.25">
      <c r="A93" s="10" t="s">
        <v>678</v>
      </c>
      <c r="B93" s="4"/>
      <c r="C93" s="11">
        <v>0.21505806968362035</v>
      </c>
      <c r="D93" s="4"/>
      <c r="E93" s="12">
        <v>0.22988013698630136</v>
      </c>
      <c r="F93" s="16"/>
    </row>
    <row r="94" spans="1:6" ht="21.4" customHeight="1" x14ac:dyDescent="0.25">
      <c r="A94" s="10" t="s">
        <v>62</v>
      </c>
      <c r="B94" s="4"/>
      <c r="C94" s="11">
        <v>0.24567474048442905</v>
      </c>
      <c r="D94" s="4"/>
      <c r="E94" s="12">
        <v>0.26792452830188679</v>
      </c>
      <c r="F94" s="16"/>
    </row>
    <row r="95" spans="1:6" ht="21.4" customHeight="1" x14ac:dyDescent="0.25">
      <c r="A95" s="10" t="s">
        <v>63</v>
      </c>
      <c r="B95" s="4"/>
      <c r="C95" s="11">
        <v>0.22348711803475135</v>
      </c>
      <c r="D95" s="4"/>
      <c r="E95" s="12">
        <v>0.24767596281540505</v>
      </c>
      <c r="F95" s="16"/>
    </row>
    <row r="96" spans="1:6" ht="21.4" customHeight="1" x14ac:dyDescent="0.25">
      <c r="A96" s="10" t="s">
        <v>64</v>
      </c>
      <c r="B96" s="4"/>
      <c r="C96" s="11">
        <v>0.2247765006385696</v>
      </c>
      <c r="D96" s="4"/>
      <c r="E96" s="12">
        <v>0.22916666666666666</v>
      </c>
      <c r="F96" s="16"/>
    </row>
    <row r="97" spans="1:6" ht="21.4" customHeight="1" x14ac:dyDescent="0.25">
      <c r="A97" s="10" t="s">
        <v>65</v>
      </c>
      <c r="B97" s="4"/>
      <c r="C97" s="11">
        <v>0.25275938189845476</v>
      </c>
      <c r="D97" s="4"/>
      <c r="E97" s="12">
        <v>0.26721120186697783</v>
      </c>
      <c r="F97" s="16"/>
    </row>
    <row r="98" spans="1:6" ht="21.4" customHeight="1" x14ac:dyDescent="0.25">
      <c r="A98" s="10" t="s">
        <v>66</v>
      </c>
      <c r="B98" s="4"/>
      <c r="C98" s="11">
        <v>0.20627936460586174</v>
      </c>
      <c r="D98" s="4"/>
      <c r="E98" s="12" t="s">
        <v>743</v>
      </c>
      <c r="F98" s="16"/>
    </row>
    <row r="99" spans="1:6" ht="21.4" customHeight="1" x14ac:dyDescent="0.25">
      <c r="A99" s="10" t="s">
        <v>67</v>
      </c>
      <c r="B99" s="4"/>
      <c r="C99" s="11">
        <v>0.22327586206896552</v>
      </c>
      <c r="D99" s="4"/>
      <c r="E99" s="12">
        <v>0.27909482758620691</v>
      </c>
      <c r="F99" s="16"/>
    </row>
    <row r="100" spans="1:6" ht="21.4" customHeight="1" x14ac:dyDescent="0.25">
      <c r="A100" s="10" t="s">
        <v>68</v>
      </c>
      <c r="B100" s="4"/>
      <c r="C100" s="11">
        <v>0.22321428571428573</v>
      </c>
      <c r="D100" s="4"/>
      <c r="E100" s="12">
        <v>0.22321428571428573</v>
      </c>
      <c r="F100" s="16"/>
    </row>
    <row r="101" spans="1:6" ht="21.4" customHeight="1" x14ac:dyDescent="0.25">
      <c r="A101" s="10" t="s">
        <v>759</v>
      </c>
      <c r="B101" s="4"/>
      <c r="C101" s="11">
        <v>0.22308589195491643</v>
      </c>
      <c r="D101" s="4"/>
      <c r="E101" s="12">
        <v>0.27359389895138225</v>
      </c>
      <c r="F101" s="16"/>
    </row>
    <row r="102" spans="1:6" ht="21.4" customHeight="1" x14ac:dyDescent="0.25">
      <c r="A102" s="10" t="s">
        <v>69</v>
      </c>
      <c r="B102" s="4"/>
      <c r="C102" s="11">
        <v>0.1827027027027027</v>
      </c>
      <c r="D102" s="4"/>
      <c r="E102" s="12">
        <v>0.18591859185918591</v>
      </c>
      <c r="F102" s="16"/>
    </row>
    <row r="103" spans="1:6" ht="21.4" customHeight="1" x14ac:dyDescent="0.25">
      <c r="A103" s="10" t="s">
        <v>70</v>
      </c>
      <c r="B103" s="4"/>
      <c r="C103" s="11">
        <v>0.12066420664206642</v>
      </c>
      <c r="D103" s="4"/>
      <c r="E103" s="12">
        <v>0.12274774774774774</v>
      </c>
      <c r="F103" s="16"/>
    </row>
    <row r="104" spans="1:6" ht="21.4" customHeight="1" x14ac:dyDescent="0.25">
      <c r="A104" s="10" t="s">
        <v>71</v>
      </c>
      <c r="B104" s="4"/>
      <c r="C104" s="11">
        <v>0.23742933650699197</v>
      </c>
      <c r="D104" s="4"/>
      <c r="E104" s="12">
        <v>0.26345328491251235</v>
      </c>
      <c r="F104" s="16"/>
    </row>
    <row r="105" spans="1:6" ht="21.4" customHeight="1" x14ac:dyDescent="0.25">
      <c r="A105" s="10" t="s">
        <v>72</v>
      </c>
      <c r="B105" s="4"/>
      <c r="C105" s="11">
        <v>0.35227272727272729</v>
      </c>
      <c r="D105" s="4"/>
      <c r="E105" s="12">
        <v>0.43417366946778713</v>
      </c>
      <c r="F105" s="16"/>
    </row>
    <row r="106" spans="1:6" ht="21.4" customHeight="1" x14ac:dyDescent="0.25">
      <c r="A106" s="10" t="s">
        <v>667</v>
      </c>
      <c r="B106" s="4"/>
      <c r="C106" s="11">
        <v>7.7760084925690018E-2</v>
      </c>
      <c r="D106" s="4"/>
      <c r="E106" s="12">
        <v>8.2187938288920057E-2</v>
      </c>
      <c r="F106" s="16"/>
    </row>
    <row r="107" spans="1:6" ht="21.4" customHeight="1" x14ac:dyDescent="0.25">
      <c r="A107" s="10" t="s">
        <v>73</v>
      </c>
      <c r="B107" s="4"/>
      <c r="C107" s="11">
        <v>0.19390413337964571</v>
      </c>
      <c r="D107" s="4"/>
      <c r="E107" s="12">
        <v>0.20822454308093996</v>
      </c>
      <c r="F107" s="16"/>
    </row>
    <row r="108" spans="1:6" ht="21.4" customHeight="1" x14ac:dyDescent="0.25">
      <c r="A108" s="10" t="s">
        <v>74</v>
      </c>
      <c r="B108" s="4"/>
      <c r="C108" s="11">
        <v>0.23636363636363636</v>
      </c>
      <c r="D108" s="4"/>
      <c r="E108" s="12">
        <v>0.25</v>
      </c>
      <c r="F108" s="16"/>
    </row>
    <row r="109" spans="1:6" ht="21.4" customHeight="1" x14ac:dyDescent="0.25">
      <c r="A109" s="10" t="s">
        <v>75</v>
      </c>
      <c r="B109" s="4"/>
      <c r="C109" s="11">
        <v>0.22119060622610595</v>
      </c>
      <c r="D109" s="4"/>
      <c r="E109" s="12">
        <v>0.23837551500882873</v>
      </c>
      <c r="F109" s="16"/>
    </row>
    <row r="110" spans="1:6" ht="21.4" customHeight="1" x14ac:dyDescent="0.25">
      <c r="A110" s="10" t="s">
        <v>76</v>
      </c>
      <c r="B110" s="4"/>
      <c r="C110" s="11">
        <v>0.2304075235109718</v>
      </c>
      <c r="D110" s="4"/>
      <c r="E110" s="12">
        <v>0.23076923076923078</v>
      </c>
      <c r="F110" s="16"/>
    </row>
    <row r="111" spans="1:6" ht="21.4" customHeight="1" x14ac:dyDescent="0.25">
      <c r="A111" s="10" t="s">
        <v>810</v>
      </c>
      <c r="B111" s="4"/>
      <c r="C111" s="11">
        <v>0.30987636572742955</v>
      </c>
      <c r="D111" s="4"/>
      <c r="E111" s="12">
        <v>0.39294503691550453</v>
      </c>
      <c r="F111" s="16"/>
    </row>
    <row r="112" spans="1:6" ht="21.4" customHeight="1" x14ac:dyDescent="0.25">
      <c r="A112" s="10" t="s">
        <v>760</v>
      </c>
      <c r="B112" s="4"/>
      <c r="C112" s="11">
        <v>0.22752562225475842</v>
      </c>
      <c r="D112" s="4"/>
      <c r="E112" s="12">
        <v>0.25871254162042173</v>
      </c>
      <c r="F112" s="16"/>
    </row>
    <row r="113" spans="1:6" ht="21.4" customHeight="1" x14ac:dyDescent="0.25">
      <c r="A113" s="10" t="s">
        <v>77</v>
      </c>
      <c r="B113" s="4"/>
      <c r="C113" s="11">
        <v>0.14399293286219081</v>
      </c>
      <c r="D113" s="4"/>
      <c r="E113" s="12">
        <v>0.24059040590405903</v>
      </c>
      <c r="F113" s="16"/>
    </row>
    <row r="114" spans="1:6" ht="21.4" customHeight="1" x14ac:dyDescent="0.25">
      <c r="A114" s="10" t="s">
        <v>78</v>
      </c>
      <c r="B114" s="4"/>
      <c r="C114" s="11">
        <v>0.24562737642585553</v>
      </c>
      <c r="D114" s="4"/>
      <c r="E114" s="12">
        <v>0.27142857142857141</v>
      </c>
      <c r="F114" s="16"/>
    </row>
    <row r="115" spans="1:6" ht="21.4" customHeight="1" x14ac:dyDescent="0.25">
      <c r="A115" s="10" t="s">
        <v>79</v>
      </c>
      <c r="B115" s="4"/>
      <c r="C115" s="11">
        <v>0.13148283418553688</v>
      </c>
      <c r="D115" s="4"/>
      <c r="E115" s="12">
        <v>0.14563106796116504</v>
      </c>
      <c r="F115" s="16"/>
    </row>
    <row r="116" spans="1:6" ht="21.4" customHeight="1" x14ac:dyDescent="0.25">
      <c r="A116" s="10" t="s">
        <v>80</v>
      </c>
      <c r="B116" s="4"/>
      <c r="C116" s="11">
        <v>0.21586402266288951</v>
      </c>
      <c r="D116" s="4"/>
      <c r="E116" s="12">
        <v>0.23189287888009738</v>
      </c>
      <c r="F116" s="16"/>
    </row>
    <row r="117" spans="1:6" ht="21.4" customHeight="1" x14ac:dyDescent="0.25">
      <c r="A117" s="10" t="s">
        <v>81</v>
      </c>
      <c r="B117" s="4"/>
      <c r="C117" s="11">
        <v>0.23484343770819455</v>
      </c>
      <c r="D117" s="4"/>
      <c r="E117" s="12">
        <v>0.25720539948923749</v>
      </c>
      <c r="F117" s="16"/>
    </row>
    <row r="118" spans="1:6" ht="21.4" customHeight="1" x14ac:dyDescent="0.25">
      <c r="A118" s="10" t="s">
        <v>82</v>
      </c>
      <c r="B118" s="4"/>
      <c r="C118" s="11">
        <v>0.20611916264090177</v>
      </c>
      <c r="D118" s="4"/>
      <c r="E118" s="12">
        <v>0.21262458471760798</v>
      </c>
      <c r="F118" s="16"/>
    </row>
    <row r="119" spans="1:6" ht="21.4" customHeight="1" x14ac:dyDescent="0.25">
      <c r="A119" s="10" t="s">
        <v>83</v>
      </c>
      <c r="B119" s="4"/>
      <c r="C119" s="11">
        <v>0.22442748091603054</v>
      </c>
      <c r="D119" s="4"/>
      <c r="E119" s="12">
        <v>0.26824817518248173</v>
      </c>
      <c r="F119" s="16"/>
    </row>
    <row r="120" spans="1:6" ht="21.4" customHeight="1" x14ac:dyDescent="0.25">
      <c r="A120" s="10" t="s">
        <v>84</v>
      </c>
      <c r="B120" s="4"/>
      <c r="C120" s="11">
        <v>0.28440935129276979</v>
      </c>
      <c r="D120" s="4"/>
      <c r="E120" s="12">
        <v>0.37813915191436803</v>
      </c>
      <c r="F120" s="16"/>
    </row>
    <row r="121" spans="1:6" ht="21.4" customHeight="1" x14ac:dyDescent="0.25">
      <c r="A121" s="10" t="s">
        <v>85</v>
      </c>
      <c r="B121" s="4"/>
      <c r="C121" s="11">
        <v>0.20107962213225372</v>
      </c>
      <c r="D121" s="4"/>
      <c r="E121" s="12">
        <v>0.27041742286751363</v>
      </c>
      <c r="F121" s="16"/>
    </row>
    <row r="122" spans="1:6" ht="21.4" customHeight="1" x14ac:dyDescent="0.25">
      <c r="A122" s="10" t="s">
        <v>86</v>
      </c>
      <c r="B122" s="4"/>
      <c r="C122" s="11">
        <v>0.10301109350237718</v>
      </c>
      <c r="D122" s="4"/>
      <c r="E122" s="12">
        <v>0.11206896551724138</v>
      </c>
      <c r="F122" s="16"/>
    </row>
    <row r="123" spans="1:6" ht="21.4" customHeight="1" x14ac:dyDescent="0.25">
      <c r="A123" s="10" t="s">
        <v>87</v>
      </c>
      <c r="B123" s="4"/>
      <c r="C123" s="11">
        <v>0.27509449811003778</v>
      </c>
      <c r="D123" s="4"/>
      <c r="E123" s="12">
        <v>0.28051391862955033</v>
      </c>
      <c r="F123" s="16"/>
    </row>
    <row r="124" spans="1:6" ht="21.4" customHeight="1" x14ac:dyDescent="0.25">
      <c r="A124" s="10" t="s">
        <v>682</v>
      </c>
      <c r="B124" s="4"/>
      <c r="C124" s="11">
        <v>0.23385300668151449</v>
      </c>
      <c r="D124" s="4"/>
      <c r="E124" s="12" t="s">
        <v>743</v>
      </c>
      <c r="F124" s="16"/>
    </row>
    <row r="125" spans="1:6" ht="21.4" customHeight="1" x14ac:dyDescent="0.25">
      <c r="A125" s="10" t="s">
        <v>88</v>
      </c>
      <c r="B125" s="4"/>
      <c r="C125" s="11">
        <v>0.20092378752886836</v>
      </c>
      <c r="D125" s="4"/>
      <c r="E125" s="12">
        <v>0.21534653465346534</v>
      </c>
      <c r="F125" s="16"/>
    </row>
    <row r="126" spans="1:6" ht="21.4" customHeight="1" x14ac:dyDescent="0.25">
      <c r="A126" s="10" t="s">
        <v>89</v>
      </c>
      <c r="B126" s="4"/>
      <c r="C126" s="11">
        <v>8.1233709817549959E-2</v>
      </c>
      <c r="D126" s="4"/>
      <c r="E126" s="12">
        <v>8.1233709817549959E-2</v>
      </c>
      <c r="F126" s="16"/>
    </row>
    <row r="127" spans="1:6" ht="21.4" customHeight="1" x14ac:dyDescent="0.25">
      <c r="A127" s="10" t="s">
        <v>90</v>
      </c>
      <c r="B127" s="4"/>
      <c r="C127" s="11">
        <v>0.30798845043310874</v>
      </c>
      <c r="D127" s="4"/>
      <c r="E127" s="12" t="s">
        <v>743</v>
      </c>
      <c r="F127" s="16"/>
    </row>
    <row r="128" spans="1:6" ht="21.4" customHeight="1" x14ac:dyDescent="0.25">
      <c r="A128" s="10" t="s">
        <v>91</v>
      </c>
      <c r="B128" s="4"/>
      <c r="C128" s="11">
        <v>0.23958333333333334</v>
      </c>
      <c r="D128" s="4"/>
      <c r="E128" s="12">
        <v>0.2470703125</v>
      </c>
      <c r="F128" s="16"/>
    </row>
    <row r="129" spans="1:6" ht="21.4" customHeight="1" x14ac:dyDescent="0.25">
      <c r="A129" s="10" t="s">
        <v>668</v>
      </c>
      <c r="B129" s="4"/>
      <c r="C129" s="11">
        <v>9.0990187332738628E-2</v>
      </c>
      <c r="D129" s="4"/>
      <c r="E129" s="12">
        <v>9.3922651933701654E-2</v>
      </c>
      <c r="F129" s="16"/>
    </row>
    <row r="130" spans="1:6" ht="21.4" customHeight="1" x14ac:dyDescent="0.25">
      <c r="A130" s="10" t="s">
        <v>92</v>
      </c>
      <c r="B130" s="4"/>
      <c r="C130" s="11">
        <v>0.27664768104149717</v>
      </c>
      <c r="D130" s="4"/>
      <c r="E130" s="12">
        <v>0.30979498861047838</v>
      </c>
      <c r="F130" s="16"/>
    </row>
    <row r="131" spans="1:6" ht="21.4" customHeight="1" x14ac:dyDescent="0.25">
      <c r="A131" s="10" t="s">
        <v>93</v>
      </c>
      <c r="B131" s="4"/>
      <c r="C131" s="11">
        <v>0.15558698727015557</v>
      </c>
      <c r="D131" s="4"/>
      <c r="E131" s="12">
        <v>0.18211920529801323</v>
      </c>
      <c r="F131" s="16"/>
    </row>
    <row r="132" spans="1:6" ht="21.4" customHeight="1" x14ac:dyDescent="0.25">
      <c r="A132" s="10" t="s">
        <v>94</v>
      </c>
      <c r="B132" s="4"/>
      <c r="C132" s="11">
        <v>0</v>
      </c>
      <c r="D132" s="4"/>
      <c r="E132" s="12">
        <v>0</v>
      </c>
      <c r="F132" s="16" t="s">
        <v>797</v>
      </c>
    </row>
    <row r="133" spans="1:6" ht="21.4" customHeight="1" x14ac:dyDescent="0.25">
      <c r="A133" s="10" t="s">
        <v>95</v>
      </c>
      <c r="B133" s="4"/>
      <c r="C133" s="11">
        <v>0.20685775198389197</v>
      </c>
      <c r="D133" s="4"/>
      <c r="E133" s="12">
        <v>0.23180038489614441</v>
      </c>
      <c r="F133" s="16"/>
    </row>
    <row r="134" spans="1:6" ht="21.4" customHeight="1" x14ac:dyDescent="0.25">
      <c r="A134" s="10" t="s">
        <v>96</v>
      </c>
      <c r="B134" s="4"/>
      <c r="C134" s="11">
        <v>0.35175267770204477</v>
      </c>
      <c r="D134" s="4"/>
      <c r="E134" s="12">
        <v>0.38961914391641389</v>
      </c>
      <c r="F134" s="16"/>
    </row>
    <row r="135" spans="1:6" ht="21.4" customHeight="1" x14ac:dyDescent="0.25">
      <c r="A135" s="10" t="s">
        <v>97</v>
      </c>
      <c r="B135" s="4"/>
      <c r="C135" s="11">
        <v>0.32871298925670711</v>
      </c>
      <c r="D135" s="4"/>
      <c r="E135" s="12">
        <v>0.32871298925670711</v>
      </c>
      <c r="F135" s="16"/>
    </row>
    <row r="136" spans="1:6" ht="21.4" customHeight="1" x14ac:dyDescent="0.25">
      <c r="A136" s="10" t="s">
        <v>98</v>
      </c>
      <c r="B136" s="4"/>
      <c r="C136" s="11">
        <v>1</v>
      </c>
      <c r="D136" s="4"/>
      <c r="E136" s="12" t="s">
        <v>743</v>
      </c>
      <c r="F136" s="16"/>
    </row>
    <row r="137" spans="1:6" ht="21.4" customHeight="1" x14ac:dyDescent="0.25">
      <c r="A137" s="10" t="s">
        <v>99</v>
      </c>
      <c r="B137" s="4"/>
      <c r="C137" s="11">
        <v>0.34150326797385622</v>
      </c>
      <c r="D137" s="4"/>
      <c r="E137" s="12">
        <v>0.56334231805929924</v>
      </c>
      <c r="F137" s="16"/>
    </row>
    <row r="138" spans="1:6" ht="21.4" customHeight="1" x14ac:dyDescent="0.25">
      <c r="A138" s="10" t="s">
        <v>808</v>
      </c>
      <c r="B138" s="4"/>
      <c r="C138" s="11">
        <v>0.34200000000000003</v>
      </c>
      <c r="D138" s="4"/>
      <c r="E138" s="12">
        <v>0.39329999999999998</v>
      </c>
      <c r="F138" s="16"/>
    </row>
    <row r="139" spans="1:6" ht="21.4" customHeight="1" x14ac:dyDescent="0.25">
      <c r="A139" s="10" t="s">
        <v>100</v>
      </c>
      <c r="B139" s="4"/>
      <c r="C139" s="11">
        <v>3.7022449783379284E-2</v>
      </c>
      <c r="D139" s="4"/>
      <c r="E139" s="12">
        <v>3.7198258804907007E-2</v>
      </c>
      <c r="F139" s="16"/>
    </row>
    <row r="140" spans="1:6" ht="21.4" customHeight="1" x14ac:dyDescent="0.25">
      <c r="A140" s="10" t="s">
        <v>101</v>
      </c>
      <c r="B140" s="4"/>
      <c r="C140" s="11" t="s">
        <v>743</v>
      </c>
      <c r="D140" s="4"/>
      <c r="E140" s="12" t="s">
        <v>743</v>
      </c>
      <c r="F140" s="16"/>
    </row>
    <row r="141" spans="1:6" ht="21.4" customHeight="1" x14ac:dyDescent="0.25">
      <c r="A141" s="10" t="s">
        <v>102</v>
      </c>
      <c r="B141" s="4"/>
      <c r="C141" s="11">
        <v>0.32747634678509363</v>
      </c>
      <c r="D141" s="4"/>
      <c r="E141" s="12">
        <v>0.36039099022524435</v>
      </c>
      <c r="F141" s="16"/>
    </row>
    <row r="142" spans="1:6" ht="21.4" customHeight="1" x14ac:dyDescent="0.25">
      <c r="A142" s="10" t="s">
        <v>761</v>
      </c>
      <c r="B142" s="4"/>
      <c r="C142" s="11">
        <v>0</v>
      </c>
      <c r="D142" s="4"/>
      <c r="E142" s="12">
        <v>0</v>
      </c>
      <c r="F142" s="16"/>
    </row>
    <row r="143" spans="1:6" ht="21.4" customHeight="1" x14ac:dyDescent="0.25">
      <c r="A143" s="10" t="s">
        <v>103</v>
      </c>
      <c r="B143" s="4"/>
      <c r="C143" s="11" t="s">
        <v>743</v>
      </c>
      <c r="D143" s="4"/>
      <c r="E143" s="12" t="s">
        <v>743</v>
      </c>
      <c r="F143" s="16"/>
    </row>
    <row r="144" spans="1:6" ht="21.4" customHeight="1" x14ac:dyDescent="0.25">
      <c r="A144" s="10" t="s">
        <v>104</v>
      </c>
      <c r="B144" s="4"/>
      <c r="C144" s="11">
        <v>0.20491803278688525</v>
      </c>
      <c r="D144" s="4"/>
      <c r="E144" s="12">
        <v>0.23381294964028776</v>
      </c>
      <c r="F144" s="16"/>
    </row>
    <row r="145" spans="1:6" ht="21.4" customHeight="1" x14ac:dyDescent="0.25">
      <c r="A145" s="10" t="s">
        <v>105</v>
      </c>
      <c r="B145" s="4"/>
      <c r="C145" s="11">
        <v>0.32346063912704598</v>
      </c>
      <c r="D145" s="4"/>
      <c r="E145" s="12">
        <v>0.36499560246262092</v>
      </c>
      <c r="F145" s="16"/>
    </row>
    <row r="146" spans="1:6" ht="21.4" customHeight="1" x14ac:dyDescent="0.25">
      <c r="A146" s="10" t="s">
        <v>106</v>
      </c>
      <c r="B146" s="4"/>
      <c r="C146" s="11">
        <v>0.11255813953488372</v>
      </c>
      <c r="D146" s="4"/>
      <c r="E146" s="12">
        <v>0.12577962577962579</v>
      </c>
      <c r="F146" s="16"/>
    </row>
    <row r="147" spans="1:6" ht="21.4" customHeight="1" x14ac:dyDescent="0.25">
      <c r="A147" s="10" t="s">
        <v>107</v>
      </c>
      <c r="B147" s="4"/>
      <c r="C147" s="11">
        <v>0.28846153846153844</v>
      </c>
      <c r="D147" s="4"/>
      <c r="E147" s="12">
        <v>0.28846153846153844</v>
      </c>
      <c r="F147" s="16"/>
    </row>
    <row r="148" spans="1:6" ht="21.4" customHeight="1" x14ac:dyDescent="0.25">
      <c r="A148" s="10" t="s">
        <v>108</v>
      </c>
      <c r="B148" s="4"/>
      <c r="C148" s="11">
        <v>0.15937499999999999</v>
      </c>
      <c r="D148" s="4"/>
      <c r="E148" s="12">
        <v>0.18085106382978725</v>
      </c>
      <c r="F148" s="16"/>
    </row>
    <row r="149" spans="1:6" ht="21.4" customHeight="1" x14ac:dyDescent="0.25">
      <c r="A149" s="10" t="s">
        <v>109</v>
      </c>
      <c r="B149" s="4"/>
      <c r="C149" s="11">
        <v>0.3146067415730337</v>
      </c>
      <c r="D149" s="4"/>
      <c r="E149" s="12">
        <v>0.32941176470588235</v>
      </c>
      <c r="F149" s="16"/>
    </row>
    <row r="150" spans="1:6" ht="21.4" customHeight="1" x14ac:dyDescent="0.25">
      <c r="A150" s="10" t="s">
        <v>110</v>
      </c>
      <c r="B150" s="4"/>
      <c r="C150" s="11">
        <v>0.34444682146559813</v>
      </c>
      <c r="D150" s="4"/>
      <c r="E150" s="12">
        <v>0.5478411083677226</v>
      </c>
      <c r="F150" s="16"/>
    </row>
    <row r="151" spans="1:6" ht="21.4" customHeight="1" x14ac:dyDescent="0.25">
      <c r="A151" s="10" t="s">
        <v>111</v>
      </c>
      <c r="B151" s="4"/>
      <c r="C151" s="11">
        <v>0.13450292397660818</v>
      </c>
      <c r="D151" s="4"/>
      <c r="E151" s="12">
        <v>0.18253968253968253</v>
      </c>
      <c r="F151" s="16"/>
    </row>
    <row r="152" spans="1:6" ht="21.4" customHeight="1" x14ac:dyDescent="0.25">
      <c r="A152" s="10" t="s">
        <v>762</v>
      </c>
      <c r="B152" s="4"/>
      <c r="C152" s="11">
        <v>0.17185015898251194</v>
      </c>
      <c r="D152" s="4"/>
      <c r="E152" s="12">
        <v>0.20354242673884901</v>
      </c>
      <c r="F152" s="16"/>
    </row>
    <row r="153" spans="1:6" ht="21.4" customHeight="1" x14ac:dyDescent="0.25">
      <c r="A153" s="10" t="s">
        <v>112</v>
      </c>
      <c r="B153" s="4"/>
      <c r="C153" s="11">
        <v>0.22195240407965031</v>
      </c>
      <c r="D153" s="4"/>
      <c r="E153" s="12">
        <v>0.27546714888487039</v>
      </c>
      <c r="F153" s="16"/>
    </row>
    <row r="154" spans="1:6" ht="21.4" customHeight="1" x14ac:dyDescent="0.25">
      <c r="A154" s="10" t="s">
        <v>113</v>
      </c>
      <c r="B154" s="4"/>
      <c r="C154" s="11">
        <v>0.22960725075528701</v>
      </c>
      <c r="D154" s="4"/>
      <c r="E154" s="12">
        <v>0.29118773946360155</v>
      </c>
      <c r="F154" s="16"/>
    </row>
    <row r="155" spans="1:6" ht="21.4" customHeight="1" x14ac:dyDescent="0.25">
      <c r="A155" s="10" t="s">
        <v>114</v>
      </c>
      <c r="B155" s="4"/>
      <c r="C155" s="11">
        <v>0.22</v>
      </c>
      <c r="D155" s="4"/>
      <c r="E155" s="12">
        <v>0.23499999999999999</v>
      </c>
      <c r="F155" s="16"/>
    </row>
    <row r="156" spans="1:6" ht="21.4" customHeight="1" x14ac:dyDescent="0.25">
      <c r="A156" s="10" t="s">
        <v>115</v>
      </c>
      <c r="B156" s="4"/>
      <c r="C156" s="11">
        <v>0</v>
      </c>
      <c r="D156" s="4"/>
      <c r="E156" s="12">
        <v>0</v>
      </c>
      <c r="F156" s="16"/>
    </row>
    <row r="157" spans="1:6" ht="21.4" customHeight="1" x14ac:dyDescent="0.25">
      <c r="A157" s="10" t="s">
        <v>116</v>
      </c>
      <c r="B157" s="4"/>
      <c r="C157" s="11">
        <v>0.24865488086087625</v>
      </c>
      <c r="D157" s="4"/>
      <c r="E157" s="12">
        <v>0.29203340103814035</v>
      </c>
      <c r="F157" s="16"/>
    </row>
    <row r="158" spans="1:6" ht="21.4" customHeight="1" x14ac:dyDescent="0.25">
      <c r="A158" s="10" t="s">
        <v>117</v>
      </c>
      <c r="B158" s="4"/>
      <c r="C158" s="11">
        <v>0.20388838060384262</v>
      </c>
      <c r="D158" s="4"/>
      <c r="E158" s="12">
        <v>0.23565801300692646</v>
      </c>
      <c r="F158" s="16"/>
    </row>
    <row r="159" spans="1:6" ht="21.4" customHeight="1" x14ac:dyDescent="0.25">
      <c r="A159" s="10" t="s">
        <v>118</v>
      </c>
      <c r="B159" s="4"/>
      <c r="C159" s="11">
        <v>3.8167938931297708E-3</v>
      </c>
      <c r="D159" s="4"/>
      <c r="E159" s="12">
        <v>4.0650406504065045E-3</v>
      </c>
      <c r="F159" s="16"/>
    </row>
    <row r="160" spans="1:6" ht="21.4" customHeight="1" x14ac:dyDescent="0.25">
      <c r="A160" s="10" t="s">
        <v>119</v>
      </c>
      <c r="B160" s="4"/>
      <c r="C160" s="11" t="s">
        <v>743</v>
      </c>
      <c r="D160" s="4"/>
      <c r="E160" s="12" t="s">
        <v>743</v>
      </c>
      <c r="F160" s="16"/>
    </row>
    <row r="161" spans="1:6" ht="21.4" customHeight="1" x14ac:dyDescent="0.25">
      <c r="A161" s="10" t="s">
        <v>120</v>
      </c>
      <c r="B161" s="4"/>
      <c r="C161" s="11">
        <v>0.16163141993957703</v>
      </c>
      <c r="D161" s="4"/>
      <c r="E161" s="12">
        <v>0.16163141993957703</v>
      </c>
      <c r="F161" s="16"/>
    </row>
    <row r="162" spans="1:6" ht="21.4" customHeight="1" x14ac:dyDescent="0.25">
      <c r="A162" s="10" t="s">
        <v>121</v>
      </c>
      <c r="B162" s="4"/>
      <c r="C162" s="11">
        <v>5.3336541546358675E-2</v>
      </c>
      <c r="D162" s="4"/>
      <c r="E162" s="12">
        <v>6.4789555728760717E-2</v>
      </c>
      <c r="F162" s="16"/>
    </row>
    <row r="163" spans="1:6" ht="21.4" customHeight="1" x14ac:dyDescent="0.25">
      <c r="A163" s="10" t="s">
        <v>122</v>
      </c>
      <c r="B163" s="4"/>
      <c r="C163" s="11">
        <v>0.18124999999999999</v>
      </c>
      <c r="D163" s="4"/>
      <c r="E163" s="12">
        <v>0.22597402597402597</v>
      </c>
      <c r="F163" s="16"/>
    </row>
    <row r="164" spans="1:6" ht="21.4" customHeight="1" x14ac:dyDescent="0.25">
      <c r="A164" s="10" t="s">
        <v>123</v>
      </c>
      <c r="B164" s="4"/>
      <c r="C164" s="11">
        <v>0.2834890965732087</v>
      </c>
      <c r="D164" s="4"/>
      <c r="E164" s="12">
        <v>0.30232558139534882</v>
      </c>
      <c r="F164" s="16"/>
    </row>
    <row r="165" spans="1:6" ht="21.4" customHeight="1" x14ac:dyDescent="0.25">
      <c r="A165" s="10" t="s">
        <v>124</v>
      </c>
      <c r="B165" s="4"/>
      <c r="C165" s="11">
        <v>0</v>
      </c>
      <c r="D165" s="4"/>
      <c r="E165" s="12">
        <v>0</v>
      </c>
      <c r="F165" s="16"/>
    </row>
    <row r="166" spans="1:6" ht="21.4" customHeight="1" x14ac:dyDescent="0.25">
      <c r="A166" s="10" t="s">
        <v>712</v>
      </c>
      <c r="B166" s="4"/>
      <c r="C166" s="11">
        <v>0</v>
      </c>
      <c r="D166" s="4"/>
      <c r="E166" s="12">
        <v>0</v>
      </c>
      <c r="F166" s="16"/>
    </row>
    <row r="167" spans="1:6" ht="21.4" customHeight="1" x14ac:dyDescent="0.25">
      <c r="A167" s="10" t="s">
        <v>125</v>
      </c>
      <c r="B167" s="4"/>
      <c r="C167" s="11">
        <v>0.22507403751233959</v>
      </c>
      <c r="D167" s="4"/>
      <c r="E167" s="12">
        <v>0.26982248520710062</v>
      </c>
      <c r="F167" s="16"/>
    </row>
    <row r="168" spans="1:6" ht="21.4" customHeight="1" x14ac:dyDescent="0.25">
      <c r="A168" s="10" t="s">
        <v>126</v>
      </c>
      <c r="B168" s="4"/>
      <c r="C168" s="11">
        <v>0.16672869371045776</v>
      </c>
      <c r="D168" s="4"/>
      <c r="E168" s="12">
        <v>0.17637795275590551</v>
      </c>
      <c r="F168" s="16"/>
    </row>
    <row r="169" spans="1:6" ht="21.4" customHeight="1" x14ac:dyDescent="0.25">
      <c r="A169" s="10" t="s">
        <v>127</v>
      </c>
      <c r="B169" s="4"/>
      <c r="C169" s="11">
        <v>0.20245398773006135</v>
      </c>
      <c r="D169" s="4"/>
      <c r="E169" s="12">
        <v>0.20245398773006135</v>
      </c>
      <c r="F169" s="16"/>
    </row>
    <row r="170" spans="1:6" ht="21.4" customHeight="1" x14ac:dyDescent="0.25">
      <c r="A170" s="10" t="s">
        <v>128</v>
      </c>
      <c r="B170" s="4"/>
      <c r="C170" s="11">
        <v>2.7450980392156862E-2</v>
      </c>
      <c r="D170" s="4"/>
      <c r="E170" s="12">
        <v>2.8225806451612902E-2</v>
      </c>
      <c r="F170" s="16" t="s">
        <v>797</v>
      </c>
    </row>
    <row r="171" spans="1:6" ht="21.4" customHeight="1" x14ac:dyDescent="0.25">
      <c r="A171" s="10" t="s">
        <v>679</v>
      </c>
      <c r="B171" s="4"/>
      <c r="C171" s="11">
        <v>0.22077922077922077</v>
      </c>
      <c r="D171" s="4"/>
      <c r="E171" s="12">
        <v>0.22972972972972974</v>
      </c>
      <c r="F171" s="16"/>
    </row>
    <row r="172" spans="1:6" ht="21.4" customHeight="1" x14ac:dyDescent="0.25">
      <c r="A172" s="10" t="s">
        <v>129</v>
      </c>
      <c r="B172" s="4"/>
      <c r="C172" s="11">
        <v>0.11176470588235295</v>
      </c>
      <c r="D172" s="4"/>
      <c r="E172" s="12">
        <v>0.12218649517684887</v>
      </c>
      <c r="F172" s="16"/>
    </row>
    <row r="173" spans="1:6" ht="21.4" customHeight="1" x14ac:dyDescent="0.25">
      <c r="A173" s="10" t="s">
        <v>713</v>
      </c>
      <c r="B173" s="4"/>
      <c r="C173" s="11">
        <v>8.5185185185185183E-2</v>
      </c>
      <c r="D173" s="4"/>
      <c r="E173" s="12">
        <v>8.5185185185185183E-2</v>
      </c>
      <c r="F173" s="16"/>
    </row>
    <row r="174" spans="1:6" ht="21.4" customHeight="1" x14ac:dyDescent="0.25">
      <c r="A174" s="10" t="s">
        <v>130</v>
      </c>
      <c r="B174" s="4"/>
      <c r="C174" s="11">
        <v>0.14727654402828416</v>
      </c>
      <c r="D174" s="4"/>
      <c r="E174" s="12">
        <v>0.18230306345733041</v>
      </c>
      <c r="F174" s="16"/>
    </row>
    <row r="175" spans="1:6" ht="21.4" customHeight="1" x14ac:dyDescent="0.25">
      <c r="A175" s="10" t="s">
        <v>131</v>
      </c>
      <c r="B175" s="4"/>
      <c r="C175" s="11">
        <v>0.10194174757281553</v>
      </c>
      <c r="D175" s="4"/>
      <c r="E175" s="12">
        <v>0.1024390243902439</v>
      </c>
      <c r="F175" s="16"/>
    </row>
    <row r="176" spans="1:6" ht="21.4" customHeight="1" x14ac:dyDescent="0.25">
      <c r="A176" s="10" t="s">
        <v>714</v>
      </c>
      <c r="B176" s="4"/>
      <c r="C176" s="11">
        <v>0.17873303167420815</v>
      </c>
      <c r="D176" s="4"/>
      <c r="E176" s="12">
        <v>0.18372093023255814</v>
      </c>
      <c r="F176" s="16"/>
    </row>
    <row r="177" spans="1:6" ht="21.4" customHeight="1" x14ac:dyDescent="0.25">
      <c r="A177" s="10" t="s">
        <v>715</v>
      </c>
      <c r="B177" s="4"/>
      <c r="C177" s="11">
        <v>5.647840531561462E-2</v>
      </c>
      <c r="D177" s="4"/>
      <c r="E177" s="12">
        <v>5.9964726631393295E-2</v>
      </c>
      <c r="F177" s="16"/>
    </row>
    <row r="178" spans="1:6" ht="21.4" customHeight="1" x14ac:dyDescent="0.25">
      <c r="A178" s="10" t="s">
        <v>132</v>
      </c>
      <c r="B178" s="4"/>
      <c r="C178" s="11">
        <v>0.11320754716981132</v>
      </c>
      <c r="D178" s="4"/>
      <c r="E178" s="12">
        <v>0.11764705882352941</v>
      </c>
      <c r="F178" s="16"/>
    </row>
    <row r="179" spans="1:6" ht="21.4" customHeight="1" x14ac:dyDescent="0.25">
      <c r="A179" s="10" t="s">
        <v>698</v>
      </c>
      <c r="B179" s="4"/>
      <c r="C179" s="11">
        <v>4.2432814710042432E-3</v>
      </c>
      <c r="D179" s="4"/>
      <c r="E179" s="12">
        <v>4.2553191489361703E-3</v>
      </c>
      <c r="F179" s="16"/>
    </row>
    <row r="180" spans="1:6" ht="21.4" customHeight="1" x14ac:dyDescent="0.25">
      <c r="A180" s="10" t="s">
        <v>133</v>
      </c>
      <c r="B180" s="4"/>
      <c r="C180" s="11">
        <v>0.38019169329073482</v>
      </c>
      <c r="D180" s="4"/>
      <c r="E180" s="12">
        <v>0.50638297872340421</v>
      </c>
      <c r="F180" s="16"/>
    </row>
    <row r="181" spans="1:6" ht="21.4" customHeight="1" x14ac:dyDescent="0.25">
      <c r="A181" s="10" t="s">
        <v>134</v>
      </c>
      <c r="B181" s="4"/>
      <c r="C181" s="11">
        <v>0.17073170731707318</v>
      </c>
      <c r="D181" s="4"/>
      <c r="E181" s="12">
        <v>0.18666666666666668</v>
      </c>
      <c r="F181" s="16"/>
    </row>
    <row r="182" spans="1:6" ht="21.4" customHeight="1" x14ac:dyDescent="0.25">
      <c r="A182" s="10" t="s">
        <v>135</v>
      </c>
      <c r="B182" s="4"/>
      <c r="C182" s="11">
        <v>0</v>
      </c>
      <c r="D182" s="4"/>
      <c r="E182" s="12">
        <v>0</v>
      </c>
      <c r="F182" s="16"/>
    </row>
    <row r="183" spans="1:6" ht="21.4" customHeight="1" x14ac:dyDescent="0.25">
      <c r="A183" s="10" t="s">
        <v>136</v>
      </c>
      <c r="B183" s="4"/>
      <c r="C183" s="11">
        <v>0</v>
      </c>
      <c r="D183" s="4"/>
      <c r="E183" s="12">
        <v>0</v>
      </c>
      <c r="F183" s="16"/>
    </row>
    <row r="184" spans="1:6" ht="21.4" customHeight="1" x14ac:dyDescent="0.25">
      <c r="A184" s="10" t="s">
        <v>137</v>
      </c>
      <c r="B184" s="4"/>
      <c r="C184" s="11">
        <v>0</v>
      </c>
      <c r="D184" s="4"/>
      <c r="E184" s="12">
        <v>0</v>
      </c>
      <c r="F184" s="16"/>
    </row>
    <row r="185" spans="1:6" ht="21.4" customHeight="1" x14ac:dyDescent="0.25">
      <c r="A185" s="10" t="s">
        <v>138</v>
      </c>
      <c r="B185" s="4"/>
      <c r="C185" s="11">
        <v>0.22857142857142856</v>
      </c>
      <c r="D185" s="4"/>
      <c r="E185" s="12">
        <v>0.29447852760736198</v>
      </c>
      <c r="F185" s="16"/>
    </row>
    <row r="186" spans="1:6" ht="21.4" customHeight="1" x14ac:dyDescent="0.25">
      <c r="A186" s="10" t="s">
        <v>139</v>
      </c>
      <c r="B186" s="4"/>
      <c r="C186" s="11">
        <v>0.18556701030927836</v>
      </c>
      <c r="D186" s="4"/>
      <c r="E186" s="12" t="s">
        <v>743</v>
      </c>
      <c r="F186" s="16"/>
    </row>
    <row r="187" spans="1:6" ht="21.4" customHeight="1" x14ac:dyDescent="0.25">
      <c r="A187" s="10" t="s">
        <v>140</v>
      </c>
      <c r="B187" s="4"/>
      <c r="C187" s="11">
        <v>0.12108108108108108</v>
      </c>
      <c r="D187" s="4"/>
      <c r="E187" s="12">
        <v>0.12108108108108108</v>
      </c>
      <c r="F187" s="16"/>
    </row>
    <row r="188" spans="1:6" ht="21.4" customHeight="1" x14ac:dyDescent="0.25">
      <c r="A188" s="10" t="s">
        <v>141</v>
      </c>
      <c r="B188" s="4"/>
      <c r="C188" s="11">
        <v>0.20189274447949526</v>
      </c>
      <c r="D188" s="4"/>
      <c r="E188" s="12">
        <v>0.21476510067114093</v>
      </c>
      <c r="F188" s="16"/>
    </row>
    <row r="189" spans="1:6" ht="21.4" customHeight="1" x14ac:dyDescent="0.25">
      <c r="A189" s="10" t="s">
        <v>142</v>
      </c>
      <c r="B189" s="4"/>
      <c r="C189" s="11">
        <v>5.3590568060021437E-2</v>
      </c>
      <c r="D189" s="4"/>
      <c r="E189" s="12">
        <v>6.4599483204134361E-2</v>
      </c>
      <c r="F189" s="16"/>
    </row>
    <row r="190" spans="1:6" ht="21.4" customHeight="1" x14ac:dyDescent="0.25">
      <c r="A190" s="10" t="s">
        <v>716</v>
      </c>
      <c r="B190" s="4"/>
      <c r="C190" s="11">
        <v>0</v>
      </c>
      <c r="D190" s="4"/>
      <c r="E190" s="12">
        <v>0</v>
      </c>
      <c r="F190" s="16"/>
    </row>
    <row r="191" spans="1:6" ht="21.4" customHeight="1" x14ac:dyDescent="0.25">
      <c r="A191" s="10" t="s">
        <v>143</v>
      </c>
      <c r="B191" s="4"/>
      <c r="C191" s="11">
        <v>0.20088300220750552</v>
      </c>
      <c r="D191" s="4"/>
      <c r="E191" s="12">
        <v>0.31058020477815701</v>
      </c>
      <c r="F191" s="16"/>
    </row>
    <row r="192" spans="1:6" ht="21.4" customHeight="1" x14ac:dyDescent="0.25">
      <c r="A192" s="10" t="s">
        <v>144</v>
      </c>
      <c r="B192" s="4"/>
      <c r="C192" s="11">
        <v>0.13323983169705469</v>
      </c>
      <c r="D192" s="4"/>
      <c r="E192" s="12">
        <v>0.14307228915662651</v>
      </c>
      <c r="F192" s="16"/>
    </row>
    <row r="193" spans="1:6" ht="21.4" customHeight="1" x14ac:dyDescent="0.25">
      <c r="A193" s="10" t="s">
        <v>145</v>
      </c>
      <c r="B193" s="4"/>
      <c r="C193" s="11">
        <v>0.18659217877094972</v>
      </c>
      <c r="D193" s="4"/>
      <c r="E193" s="12">
        <v>0.23857142857142857</v>
      </c>
      <c r="F193" s="16"/>
    </row>
    <row r="194" spans="1:6" ht="21.4" customHeight="1" x14ac:dyDescent="0.25">
      <c r="A194" s="10" t="s">
        <v>146</v>
      </c>
      <c r="B194" s="4"/>
      <c r="C194" s="11">
        <v>0.11916264090177134</v>
      </c>
      <c r="D194" s="4"/>
      <c r="E194" s="12">
        <v>0.13805970149253732</v>
      </c>
      <c r="F194" s="16"/>
    </row>
    <row r="195" spans="1:6" ht="21.4" customHeight="1" x14ac:dyDescent="0.25">
      <c r="A195" s="10" t="s">
        <v>147</v>
      </c>
      <c r="B195" s="4"/>
      <c r="C195" s="11">
        <v>0.23492063492063492</v>
      </c>
      <c r="D195" s="4"/>
      <c r="E195" s="12">
        <v>0.54612546125461259</v>
      </c>
      <c r="F195" s="16"/>
    </row>
    <row r="196" spans="1:6" ht="21.4" customHeight="1" x14ac:dyDescent="0.25">
      <c r="A196" s="10" t="s">
        <v>148</v>
      </c>
      <c r="B196" s="4"/>
      <c r="C196" s="11">
        <v>6.5972222222222224E-2</v>
      </c>
      <c r="D196" s="4"/>
      <c r="E196" s="12">
        <v>6.5972222222222224E-2</v>
      </c>
      <c r="F196" s="16"/>
    </row>
    <row r="197" spans="1:6" ht="21.4" customHeight="1" x14ac:dyDescent="0.25">
      <c r="A197" s="10" t="s">
        <v>149</v>
      </c>
      <c r="B197" s="4"/>
      <c r="C197" s="11">
        <v>2.6143790849673203E-2</v>
      </c>
      <c r="D197" s="4"/>
      <c r="E197" s="12">
        <v>2.7027027027027029E-2</v>
      </c>
      <c r="F197" s="16"/>
    </row>
    <row r="198" spans="1:6" ht="21.4" customHeight="1" x14ac:dyDescent="0.25">
      <c r="A198" s="10" t="s">
        <v>150</v>
      </c>
      <c r="B198" s="4"/>
      <c r="C198" s="11">
        <v>0.1736111111111111</v>
      </c>
      <c r="D198" s="4"/>
      <c r="E198" s="12">
        <v>0.17889087656529518</v>
      </c>
      <c r="F198" s="16"/>
    </row>
    <row r="199" spans="1:6" ht="21.4" customHeight="1" x14ac:dyDescent="0.25">
      <c r="A199" s="10" t="s">
        <v>151</v>
      </c>
      <c r="B199" s="4"/>
      <c r="C199" s="11">
        <v>0.14067278287461774</v>
      </c>
      <c r="D199" s="4"/>
      <c r="E199" s="12">
        <v>0.27380952380952384</v>
      </c>
      <c r="F199" s="16"/>
    </row>
    <row r="200" spans="1:6" ht="21.4" customHeight="1" x14ac:dyDescent="0.25">
      <c r="A200" s="10" t="s">
        <v>152</v>
      </c>
      <c r="B200" s="4"/>
      <c r="C200" s="11">
        <v>0.16620111731843576</v>
      </c>
      <c r="D200" s="4"/>
      <c r="E200" s="12">
        <v>0.17708333333333334</v>
      </c>
      <c r="F200" s="16"/>
    </row>
    <row r="201" spans="1:6" ht="21.4" customHeight="1" x14ac:dyDescent="0.25">
      <c r="A201" s="10" t="s">
        <v>153</v>
      </c>
      <c r="B201" s="4"/>
      <c r="C201" s="11">
        <v>0.17582417582417584</v>
      </c>
      <c r="D201" s="4"/>
      <c r="E201" s="12">
        <v>0.20253164556962025</v>
      </c>
      <c r="F201" s="16"/>
    </row>
    <row r="202" spans="1:6" ht="21.4" customHeight="1" x14ac:dyDescent="0.25">
      <c r="A202" s="10" t="s">
        <v>717</v>
      </c>
      <c r="B202" s="4"/>
      <c r="C202" s="11">
        <v>0</v>
      </c>
      <c r="D202" s="4"/>
      <c r="E202" s="12">
        <v>0</v>
      </c>
      <c r="F202" s="16"/>
    </row>
    <row r="203" spans="1:6" ht="21.4" customHeight="1" x14ac:dyDescent="0.25">
      <c r="A203" s="10" t="s">
        <v>154</v>
      </c>
      <c r="B203" s="4"/>
      <c r="C203" s="11">
        <v>0</v>
      </c>
      <c r="D203" s="4"/>
      <c r="E203" s="12">
        <v>0</v>
      </c>
      <c r="F203" s="16"/>
    </row>
    <row r="204" spans="1:6" ht="21.4" customHeight="1" x14ac:dyDescent="0.25">
      <c r="A204" s="10" t="s">
        <v>763</v>
      </c>
      <c r="B204" s="4"/>
      <c r="C204" s="11">
        <v>3.669724770642202E-2</v>
      </c>
      <c r="D204" s="4"/>
      <c r="E204" s="12">
        <v>3.6809815950920248E-2</v>
      </c>
      <c r="F204" s="16"/>
    </row>
    <row r="205" spans="1:6" ht="21.4" customHeight="1" x14ac:dyDescent="0.25">
      <c r="A205" s="10" t="s">
        <v>155</v>
      </c>
      <c r="B205" s="4"/>
      <c r="C205" s="11">
        <v>0.21808510638297873</v>
      </c>
      <c r="D205" s="4"/>
      <c r="E205" s="12">
        <v>0.2188612099644128</v>
      </c>
      <c r="F205" s="16"/>
    </row>
    <row r="206" spans="1:6" ht="21.4" customHeight="1" x14ac:dyDescent="0.25">
      <c r="A206" s="10" t="s">
        <v>156</v>
      </c>
      <c r="B206" s="4"/>
      <c r="C206" s="11">
        <v>0.26724137931034481</v>
      </c>
      <c r="D206" s="4"/>
      <c r="E206" s="12">
        <v>0.26724137931034481</v>
      </c>
      <c r="F206" s="16"/>
    </row>
    <row r="207" spans="1:6" ht="21.4" customHeight="1" x14ac:dyDescent="0.25">
      <c r="A207" s="10" t="s">
        <v>157</v>
      </c>
      <c r="B207" s="4"/>
      <c r="C207" s="11">
        <v>1.4857142857142857E-2</v>
      </c>
      <c r="D207" s="4"/>
      <c r="E207" s="12">
        <v>1.5719467956469165E-2</v>
      </c>
      <c r="F207" s="16"/>
    </row>
    <row r="208" spans="1:6" ht="21.4" customHeight="1" x14ac:dyDescent="0.25">
      <c r="A208" s="10" t="s">
        <v>158</v>
      </c>
      <c r="B208" s="4"/>
      <c r="C208" s="11">
        <v>0.10835913312693499</v>
      </c>
      <c r="D208" s="4"/>
      <c r="E208" s="12" t="s">
        <v>743</v>
      </c>
      <c r="F208" s="16"/>
    </row>
    <row r="209" spans="1:6" ht="21.4" customHeight="1" x14ac:dyDescent="0.25">
      <c r="A209" s="10" t="s">
        <v>704</v>
      </c>
      <c r="B209" s="4"/>
      <c r="C209" s="11">
        <v>0.18487394957983194</v>
      </c>
      <c r="D209" s="4"/>
      <c r="E209" s="12">
        <v>0.23404255319148937</v>
      </c>
      <c r="F209" s="16"/>
    </row>
    <row r="210" spans="1:6" ht="21.4" customHeight="1" x14ac:dyDescent="0.25">
      <c r="A210" s="10" t="s">
        <v>718</v>
      </c>
      <c r="B210" s="4"/>
      <c r="C210" s="11">
        <v>1.1142061281337047E-2</v>
      </c>
      <c r="D210" s="4"/>
      <c r="E210" s="12">
        <v>1.11731843575419E-2</v>
      </c>
      <c r="F210" s="16"/>
    </row>
    <row r="211" spans="1:6" ht="21.4" customHeight="1" x14ac:dyDescent="0.25">
      <c r="A211" s="10" t="s">
        <v>159</v>
      </c>
      <c r="B211" s="4"/>
      <c r="C211" s="11">
        <v>0.24413145539906103</v>
      </c>
      <c r="D211" s="4"/>
      <c r="E211" s="12">
        <v>0.47706422018348627</v>
      </c>
      <c r="F211" s="16"/>
    </row>
    <row r="212" spans="1:6" ht="21.4" customHeight="1" x14ac:dyDescent="0.25">
      <c r="A212" s="10" t="s">
        <v>160</v>
      </c>
      <c r="B212" s="4"/>
      <c r="C212" s="11">
        <v>0.14705882352941177</v>
      </c>
      <c r="D212" s="4"/>
      <c r="E212" s="12">
        <v>0.14705882352941177</v>
      </c>
      <c r="F212" s="16"/>
    </row>
    <row r="213" spans="1:6" ht="21.4" customHeight="1" x14ac:dyDescent="0.25">
      <c r="A213" s="10" t="s">
        <v>719</v>
      </c>
      <c r="B213" s="4"/>
      <c r="C213" s="11">
        <v>0.16964285714285715</v>
      </c>
      <c r="D213" s="4"/>
      <c r="E213" s="12">
        <v>0.17551963048498845</v>
      </c>
      <c r="F213" s="16"/>
    </row>
    <row r="214" spans="1:6" ht="21.4" customHeight="1" x14ac:dyDescent="0.25">
      <c r="A214" s="10" t="s">
        <v>161</v>
      </c>
      <c r="B214" s="4"/>
      <c r="C214" s="11">
        <v>0.18090452261306533</v>
      </c>
      <c r="D214" s="4"/>
      <c r="E214" s="12">
        <v>0.18367346938775511</v>
      </c>
      <c r="F214" s="16"/>
    </row>
    <row r="215" spans="1:6" ht="21.4" customHeight="1" x14ac:dyDescent="0.25">
      <c r="A215" s="10" t="s">
        <v>162</v>
      </c>
      <c r="B215" s="4"/>
      <c r="C215" s="11">
        <v>0.11426437640029873</v>
      </c>
      <c r="D215" s="4"/>
      <c r="E215" s="12">
        <v>0.12328767123287671</v>
      </c>
      <c r="F215" s="16"/>
    </row>
    <row r="216" spans="1:6" ht="21.4" customHeight="1" x14ac:dyDescent="0.25">
      <c r="A216" s="10" t="s">
        <v>163</v>
      </c>
      <c r="B216" s="4"/>
      <c r="C216" s="11">
        <v>0.12382934443288242</v>
      </c>
      <c r="D216" s="4"/>
      <c r="E216" s="12">
        <v>0.14337349397590363</v>
      </c>
      <c r="F216" s="16"/>
    </row>
    <row r="217" spans="1:6" ht="21.4" customHeight="1" x14ac:dyDescent="0.25">
      <c r="A217" s="10" t="s">
        <v>164</v>
      </c>
      <c r="B217" s="4"/>
      <c r="C217" s="11">
        <v>0.2805755395683453</v>
      </c>
      <c r="D217" s="4"/>
      <c r="E217" s="12">
        <v>0.34210526315789475</v>
      </c>
      <c r="F217" s="16"/>
    </row>
    <row r="218" spans="1:6" ht="21.4" customHeight="1" x14ac:dyDescent="0.25">
      <c r="A218" s="10" t="s">
        <v>697</v>
      </c>
      <c r="B218" s="4"/>
      <c r="C218" s="11">
        <v>0.68893129770992367</v>
      </c>
      <c r="D218" s="4"/>
      <c r="E218" s="12">
        <v>0.84543325526932089</v>
      </c>
      <c r="F218" s="16"/>
    </row>
    <row r="219" spans="1:6" ht="21.4" customHeight="1" x14ac:dyDescent="0.25">
      <c r="A219" s="10" t="s">
        <v>165</v>
      </c>
      <c r="B219" s="4"/>
      <c r="C219" s="11" t="s">
        <v>743</v>
      </c>
      <c r="D219" s="4"/>
      <c r="E219" s="12" t="s">
        <v>743</v>
      </c>
      <c r="F219" s="16"/>
    </row>
    <row r="220" spans="1:6" ht="21.4" customHeight="1" x14ac:dyDescent="0.25">
      <c r="A220" s="10" t="s">
        <v>166</v>
      </c>
      <c r="B220" s="4"/>
      <c r="C220" s="11">
        <v>4.7619047619047616E-2</v>
      </c>
      <c r="D220" s="4"/>
      <c r="E220" s="12">
        <v>4.7619047619047616E-2</v>
      </c>
      <c r="F220" s="16"/>
    </row>
    <row r="221" spans="1:6" ht="21.4" customHeight="1" x14ac:dyDescent="0.25">
      <c r="A221" s="10" t="s">
        <v>167</v>
      </c>
      <c r="B221" s="4"/>
      <c r="C221" s="11">
        <v>0.5971459934138309</v>
      </c>
      <c r="D221" s="4"/>
      <c r="E221" s="12">
        <v>0.91736930860033727</v>
      </c>
      <c r="F221" s="16"/>
    </row>
    <row r="222" spans="1:6" ht="21.4" customHeight="1" x14ac:dyDescent="0.25">
      <c r="A222" s="10" t="s">
        <v>168</v>
      </c>
      <c r="B222" s="4"/>
      <c r="C222" s="11">
        <v>0.14983783783783783</v>
      </c>
      <c r="D222" s="4"/>
      <c r="E222" s="12">
        <v>0.26490825688073394</v>
      </c>
      <c r="F222" s="16"/>
    </row>
    <row r="223" spans="1:6" ht="21.4" customHeight="1" x14ac:dyDescent="0.25">
      <c r="A223" s="10" t="s">
        <v>764</v>
      </c>
      <c r="B223" s="4"/>
      <c r="C223" s="11">
        <v>0</v>
      </c>
      <c r="D223" s="4"/>
      <c r="E223" s="12">
        <v>0</v>
      </c>
      <c r="F223" s="16"/>
    </row>
    <row r="224" spans="1:6" ht="21.4" customHeight="1" x14ac:dyDescent="0.25">
      <c r="A224" s="10" t="s">
        <v>169</v>
      </c>
      <c r="B224" s="4"/>
      <c r="C224" s="11">
        <v>0.18333333333333332</v>
      </c>
      <c r="D224" s="4"/>
      <c r="E224" s="12">
        <v>0.1981981981981982</v>
      </c>
      <c r="F224" s="16"/>
    </row>
    <row r="225" spans="1:6" ht="21.4" customHeight="1" x14ac:dyDescent="0.25">
      <c r="A225" s="10" t="s">
        <v>170</v>
      </c>
      <c r="B225" s="4"/>
      <c r="C225" s="11">
        <v>0.30927835051546393</v>
      </c>
      <c r="D225" s="4"/>
      <c r="E225" s="12">
        <v>0.41095890410958902</v>
      </c>
      <c r="F225" s="16"/>
    </row>
    <row r="226" spans="1:6" ht="21.4" customHeight="1" x14ac:dyDescent="0.25">
      <c r="A226" s="10" t="s">
        <v>171</v>
      </c>
      <c r="B226" s="4"/>
      <c r="C226" s="11">
        <v>0.10139144669531409</v>
      </c>
      <c r="D226" s="4"/>
      <c r="E226" s="12">
        <v>0.10827051240030591</v>
      </c>
      <c r="F226" s="16"/>
    </row>
    <row r="227" spans="1:6" ht="21.4" customHeight="1" x14ac:dyDescent="0.25">
      <c r="A227" s="10" t="s">
        <v>172</v>
      </c>
      <c r="B227" s="4"/>
      <c r="C227" s="11">
        <v>0.3051735428945645</v>
      </c>
      <c r="D227" s="4"/>
      <c r="E227" s="12">
        <v>0.33285714285714285</v>
      </c>
      <c r="F227" s="16"/>
    </row>
    <row r="228" spans="1:6" ht="21.4" customHeight="1" x14ac:dyDescent="0.25">
      <c r="A228" s="10" t="s">
        <v>173</v>
      </c>
      <c r="B228" s="4"/>
      <c r="C228" s="11">
        <v>0.26252158894645944</v>
      </c>
      <c r="D228" s="4"/>
      <c r="E228" s="12">
        <v>0.30645161290322581</v>
      </c>
      <c r="F228" s="16"/>
    </row>
    <row r="229" spans="1:6" ht="21.4" customHeight="1" x14ac:dyDescent="0.25">
      <c r="A229" s="10" t="s">
        <v>174</v>
      </c>
      <c r="B229" s="4"/>
      <c r="C229" s="11">
        <v>0.13308660251665433</v>
      </c>
      <c r="D229" s="4"/>
      <c r="E229" s="12">
        <v>0.13596491228070176</v>
      </c>
      <c r="F229" s="16"/>
    </row>
    <row r="230" spans="1:6" ht="21.4" customHeight="1" x14ac:dyDescent="0.25">
      <c r="A230" s="10" t="s">
        <v>175</v>
      </c>
      <c r="B230" s="4"/>
      <c r="C230" s="11">
        <v>0.30034129692832767</v>
      </c>
      <c r="D230" s="4"/>
      <c r="E230" s="12">
        <v>0.31597845601436264</v>
      </c>
      <c r="F230" s="16"/>
    </row>
    <row r="231" spans="1:6" ht="21.4" customHeight="1" x14ac:dyDescent="0.25">
      <c r="A231" s="10" t="s">
        <v>176</v>
      </c>
      <c r="B231" s="4"/>
      <c r="C231" s="11" t="s">
        <v>743</v>
      </c>
      <c r="D231" s="4"/>
      <c r="E231" s="12" t="s">
        <v>743</v>
      </c>
      <c r="F231" s="16"/>
    </row>
    <row r="232" spans="1:6" ht="21.4" customHeight="1" x14ac:dyDescent="0.25">
      <c r="A232" s="10" t="s">
        <v>177</v>
      </c>
      <c r="B232" s="4"/>
      <c r="C232" s="11">
        <v>0.31220282830761681</v>
      </c>
      <c r="D232" s="4"/>
      <c r="E232" s="12">
        <v>0.34793682267272913</v>
      </c>
      <c r="F232" s="16" t="s">
        <v>797</v>
      </c>
    </row>
    <row r="233" spans="1:6" ht="21.4" customHeight="1" x14ac:dyDescent="0.25">
      <c r="A233" s="10" t="s">
        <v>178</v>
      </c>
      <c r="B233" s="4"/>
      <c r="C233" s="11">
        <v>0.22582841579664095</v>
      </c>
      <c r="D233" s="4"/>
      <c r="E233" s="12">
        <v>0.24628712871287128</v>
      </c>
      <c r="F233" s="16"/>
    </row>
    <row r="234" spans="1:6" ht="21.4" customHeight="1" x14ac:dyDescent="0.25">
      <c r="A234" s="10" t="s">
        <v>179</v>
      </c>
      <c r="B234" s="4"/>
      <c r="C234" s="11">
        <v>0.23717659785450285</v>
      </c>
      <c r="D234" s="4"/>
      <c r="E234" s="12">
        <v>0.23717659785450285</v>
      </c>
      <c r="F234" s="16"/>
    </row>
    <row r="235" spans="1:6" ht="21.4" customHeight="1" x14ac:dyDescent="0.25">
      <c r="A235" s="10" t="s">
        <v>180</v>
      </c>
      <c r="B235" s="4"/>
      <c r="C235" s="11">
        <v>0.20212765957446807</v>
      </c>
      <c r="D235" s="4"/>
      <c r="E235" s="12">
        <v>0.21348314606741572</v>
      </c>
      <c r="F235" s="16"/>
    </row>
    <row r="236" spans="1:6" ht="21.4" customHeight="1" x14ac:dyDescent="0.25">
      <c r="A236" s="10" t="s">
        <v>181</v>
      </c>
      <c r="B236" s="4"/>
      <c r="C236" s="11">
        <v>0.27101967799642218</v>
      </c>
      <c r="D236" s="4"/>
      <c r="E236" s="12">
        <v>0.30902600713921469</v>
      </c>
      <c r="F236" s="16"/>
    </row>
    <row r="237" spans="1:6" ht="21.4" customHeight="1" x14ac:dyDescent="0.25">
      <c r="A237" s="10" t="s">
        <v>182</v>
      </c>
      <c r="B237" s="4"/>
      <c r="C237" s="11">
        <v>0.19045275590551181</v>
      </c>
      <c r="D237" s="4"/>
      <c r="E237" s="12">
        <v>0.26506849315068493</v>
      </c>
      <c r="F237" s="16"/>
    </row>
    <row r="238" spans="1:6" ht="21.4" customHeight="1" x14ac:dyDescent="0.25">
      <c r="A238" s="10" t="s">
        <v>183</v>
      </c>
      <c r="B238" s="4"/>
      <c r="C238" s="11" t="s">
        <v>743</v>
      </c>
      <c r="D238" s="4"/>
      <c r="E238" s="12" t="s">
        <v>743</v>
      </c>
      <c r="F238" s="16"/>
    </row>
    <row r="239" spans="1:6" ht="21.4" customHeight="1" x14ac:dyDescent="0.25">
      <c r="A239" s="10" t="s">
        <v>184</v>
      </c>
      <c r="B239" s="4"/>
      <c r="C239" s="11">
        <v>0.26400000000000001</v>
      </c>
      <c r="D239" s="4"/>
      <c r="E239" s="12">
        <v>0.26600000000000001</v>
      </c>
      <c r="F239" s="16"/>
    </row>
    <row r="240" spans="1:6" ht="21.4" customHeight="1" x14ac:dyDescent="0.25">
      <c r="A240" s="10" t="s">
        <v>185</v>
      </c>
      <c r="B240" s="4"/>
      <c r="C240" s="11">
        <v>0.21739130434782608</v>
      </c>
      <c r="D240" s="4"/>
      <c r="E240" s="12">
        <v>0.21739130434782608</v>
      </c>
      <c r="F240" s="16"/>
    </row>
    <row r="241" spans="1:6" ht="21.4" customHeight="1" x14ac:dyDescent="0.25">
      <c r="A241" s="10" t="s">
        <v>186</v>
      </c>
      <c r="B241" s="4"/>
      <c r="C241" s="11">
        <v>0.24300538552476028</v>
      </c>
      <c r="D241" s="4"/>
      <c r="E241" s="12">
        <v>0.29800257731958762</v>
      </c>
      <c r="F241" s="16"/>
    </row>
    <row r="242" spans="1:6" ht="21.4" customHeight="1" x14ac:dyDescent="0.25">
      <c r="A242" s="10" t="s">
        <v>187</v>
      </c>
      <c r="B242" s="4"/>
      <c r="C242" s="11" t="s">
        <v>743</v>
      </c>
      <c r="D242" s="4"/>
      <c r="E242" s="12" t="s">
        <v>743</v>
      </c>
      <c r="F242" s="16"/>
    </row>
    <row r="243" spans="1:6" ht="21.4" customHeight="1" x14ac:dyDescent="0.25">
      <c r="A243" s="10" t="s">
        <v>188</v>
      </c>
      <c r="B243" s="4"/>
      <c r="C243" s="11">
        <v>1</v>
      </c>
      <c r="D243" s="4"/>
      <c r="E243" s="12" t="s">
        <v>743</v>
      </c>
      <c r="F243" s="16"/>
    </row>
    <row r="244" spans="1:6" ht="21.4" customHeight="1" x14ac:dyDescent="0.25">
      <c r="A244" s="10" t="s">
        <v>765</v>
      </c>
      <c r="B244" s="4"/>
      <c r="C244" s="11">
        <v>0</v>
      </c>
      <c r="D244" s="4"/>
      <c r="E244" s="12">
        <v>0</v>
      </c>
      <c r="F244" s="16"/>
    </row>
    <row r="245" spans="1:6" ht="21.4" customHeight="1" x14ac:dyDescent="0.25">
      <c r="A245" s="10" t="s">
        <v>189</v>
      </c>
      <c r="B245" s="4"/>
      <c r="C245" s="11">
        <v>0.23728813559322035</v>
      </c>
      <c r="D245" s="4"/>
      <c r="E245" s="12">
        <v>0.23728813559322035</v>
      </c>
      <c r="F245" s="16"/>
    </row>
    <row r="246" spans="1:6" ht="21.4" customHeight="1" x14ac:dyDescent="0.25">
      <c r="A246" s="10" t="s">
        <v>190</v>
      </c>
      <c r="B246" s="4"/>
      <c r="C246" s="11">
        <v>1.6414141414141416E-2</v>
      </c>
      <c r="D246" s="4"/>
      <c r="E246" s="12">
        <v>1.643489254108723E-2</v>
      </c>
      <c r="F246" s="16"/>
    </row>
    <row r="247" spans="1:6" ht="21.4" customHeight="1" x14ac:dyDescent="0.25">
      <c r="A247" s="10" t="s">
        <v>720</v>
      </c>
      <c r="B247" s="4"/>
      <c r="C247" s="11">
        <v>0.10518731988472622</v>
      </c>
      <c r="D247" s="4"/>
      <c r="E247" s="12">
        <v>0.12852112676056338</v>
      </c>
      <c r="F247" s="16"/>
    </row>
    <row r="248" spans="1:6" ht="21.4" customHeight="1" x14ac:dyDescent="0.25">
      <c r="A248" s="10" t="s">
        <v>766</v>
      </c>
      <c r="B248" s="4"/>
      <c r="C248" s="11">
        <v>0.16046511627906976</v>
      </c>
      <c r="D248" s="4"/>
      <c r="E248" s="12">
        <v>0.16273584905660377</v>
      </c>
      <c r="F248" s="16"/>
    </row>
    <row r="249" spans="1:6" ht="21.4" customHeight="1" x14ac:dyDescent="0.25">
      <c r="A249" s="10" t="s">
        <v>767</v>
      </c>
      <c r="B249" s="4"/>
      <c r="C249" s="11">
        <v>0.20485626569913482</v>
      </c>
      <c r="D249" s="4"/>
      <c r="E249" s="12">
        <v>0.24018324607329844</v>
      </c>
      <c r="F249" s="16"/>
    </row>
    <row r="250" spans="1:6" ht="21.4" customHeight="1" x14ac:dyDescent="0.25">
      <c r="A250" s="10" t="s">
        <v>191</v>
      </c>
      <c r="B250" s="4"/>
      <c r="C250" s="11">
        <v>0.22936210131332083</v>
      </c>
      <c r="D250" s="4"/>
      <c r="E250" s="12">
        <v>0.28730904817861341</v>
      </c>
      <c r="F250" s="16"/>
    </row>
    <row r="251" spans="1:6" ht="21.4" customHeight="1" x14ac:dyDescent="0.25">
      <c r="A251" s="10" t="s">
        <v>192</v>
      </c>
      <c r="B251" s="4"/>
      <c r="C251" s="11">
        <v>3.3878504672897193E-2</v>
      </c>
      <c r="D251" s="4"/>
      <c r="E251" s="12">
        <v>3.3878504672897193E-2</v>
      </c>
      <c r="F251" s="16"/>
    </row>
    <row r="252" spans="1:6" ht="21.4" customHeight="1" x14ac:dyDescent="0.25">
      <c r="A252" s="10" t="s">
        <v>193</v>
      </c>
      <c r="B252" s="4"/>
      <c r="C252" s="11">
        <v>0.28910614525139666</v>
      </c>
      <c r="D252" s="4"/>
      <c r="E252" s="12">
        <v>0.29784172661870506</v>
      </c>
      <c r="F252" s="16"/>
    </row>
    <row r="253" spans="1:6" ht="21.4" customHeight="1" x14ac:dyDescent="0.25">
      <c r="A253" s="10" t="s">
        <v>194</v>
      </c>
      <c r="B253" s="4"/>
      <c r="C253" s="11">
        <v>7.1428571428571425E-2</v>
      </c>
      <c r="D253" s="4"/>
      <c r="E253" s="12">
        <v>7.1428571428571425E-2</v>
      </c>
      <c r="F253" s="16"/>
    </row>
    <row r="254" spans="1:6" ht="21.4" customHeight="1" x14ac:dyDescent="0.25">
      <c r="A254" s="10" t="s">
        <v>195</v>
      </c>
      <c r="B254" s="4"/>
      <c r="C254" s="11" t="s">
        <v>743</v>
      </c>
      <c r="D254" s="4"/>
      <c r="E254" s="12" t="s">
        <v>743</v>
      </c>
      <c r="F254" s="16"/>
    </row>
    <row r="255" spans="1:6" ht="21.4" customHeight="1" x14ac:dyDescent="0.25">
      <c r="A255" s="10" t="s">
        <v>196</v>
      </c>
      <c r="B255" s="4"/>
      <c r="C255" s="11">
        <v>0.15819209039548024</v>
      </c>
      <c r="D255" s="4"/>
      <c r="E255" s="12">
        <v>0.17177914110429449</v>
      </c>
      <c r="F255" s="16"/>
    </row>
    <row r="256" spans="1:6" ht="21.4" customHeight="1" x14ac:dyDescent="0.25">
      <c r="A256" s="10" t="s">
        <v>768</v>
      </c>
      <c r="B256" s="4"/>
      <c r="C256" s="11">
        <v>0.35473399458972049</v>
      </c>
      <c r="D256" s="4"/>
      <c r="E256" s="12">
        <v>0.39214513556618819</v>
      </c>
      <c r="F256" s="16"/>
    </row>
    <row r="257" spans="1:6" ht="21.4" customHeight="1" x14ac:dyDescent="0.25">
      <c r="A257" s="10" t="s">
        <v>197</v>
      </c>
      <c r="B257" s="4"/>
      <c r="C257" s="11">
        <v>8.6538461538461536E-2</v>
      </c>
      <c r="D257" s="4"/>
      <c r="E257" s="12">
        <v>8.8669950738916259E-2</v>
      </c>
      <c r="F257" s="16"/>
    </row>
    <row r="258" spans="1:6" ht="21.4" customHeight="1" x14ac:dyDescent="0.25">
      <c r="A258" s="10" t="s">
        <v>198</v>
      </c>
      <c r="B258" s="4"/>
      <c r="C258" s="11">
        <v>0.16120689655172413</v>
      </c>
      <c r="D258" s="4"/>
      <c r="E258" s="12">
        <v>0.25864453665283543</v>
      </c>
      <c r="F258" s="16"/>
    </row>
    <row r="259" spans="1:6" ht="21.4" customHeight="1" x14ac:dyDescent="0.25">
      <c r="A259" s="10" t="s">
        <v>199</v>
      </c>
      <c r="B259" s="4"/>
      <c r="C259" s="11">
        <v>0.27392973972407908</v>
      </c>
      <c r="D259" s="4"/>
      <c r="E259" s="12">
        <v>0.28767737117251679</v>
      </c>
      <c r="F259" s="16"/>
    </row>
    <row r="260" spans="1:6" ht="21.4" customHeight="1" x14ac:dyDescent="0.25">
      <c r="A260" s="10" t="s">
        <v>200</v>
      </c>
      <c r="B260" s="4"/>
      <c r="C260" s="11">
        <v>0.25375353767928238</v>
      </c>
      <c r="D260" s="4"/>
      <c r="E260" s="12">
        <v>0.35722123744407869</v>
      </c>
      <c r="F260" s="16"/>
    </row>
    <row r="261" spans="1:6" ht="21.4" customHeight="1" x14ac:dyDescent="0.25">
      <c r="A261" s="10" t="s">
        <v>201</v>
      </c>
      <c r="B261" s="4"/>
      <c r="C261" s="11">
        <v>0.20909090909090908</v>
      </c>
      <c r="D261" s="4"/>
      <c r="E261" s="12">
        <v>0.33333333333333331</v>
      </c>
      <c r="F261" s="16"/>
    </row>
    <row r="262" spans="1:6" ht="21.4" customHeight="1" x14ac:dyDescent="0.25">
      <c r="A262" s="10" t="s">
        <v>202</v>
      </c>
      <c r="B262" s="4"/>
      <c r="C262" s="11">
        <v>0.26986506746626687</v>
      </c>
      <c r="D262" s="4"/>
      <c r="E262" s="12">
        <v>0.26986506746626687</v>
      </c>
      <c r="F262" s="16"/>
    </row>
    <row r="263" spans="1:6" ht="21.4" customHeight="1" x14ac:dyDescent="0.25">
      <c r="A263" s="10" t="s">
        <v>203</v>
      </c>
      <c r="B263" s="4"/>
      <c r="C263" s="11">
        <v>0.23045602605863191</v>
      </c>
      <c r="D263" s="4"/>
      <c r="E263" s="12">
        <v>0.32416953035509738</v>
      </c>
      <c r="F263" s="16"/>
    </row>
    <row r="264" spans="1:6" ht="21.4" customHeight="1" x14ac:dyDescent="0.25">
      <c r="A264" s="10" t="s">
        <v>204</v>
      </c>
      <c r="B264" s="4"/>
      <c r="C264" s="11">
        <v>7.9873217115689385E-2</v>
      </c>
      <c r="D264" s="4"/>
      <c r="E264" s="12">
        <v>8.5380315094019985E-2</v>
      </c>
      <c r="F264" s="16"/>
    </row>
    <row r="265" spans="1:6" ht="21.4" customHeight="1" x14ac:dyDescent="0.25">
      <c r="A265" s="10" t="s">
        <v>205</v>
      </c>
      <c r="B265" s="4"/>
      <c r="C265" s="11">
        <v>0.17289932732869684</v>
      </c>
      <c r="D265" s="4"/>
      <c r="E265" s="12">
        <v>0.19380191693290735</v>
      </c>
      <c r="F265" s="16"/>
    </row>
    <row r="266" spans="1:6" ht="21.4" customHeight="1" x14ac:dyDescent="0.25">
      <c r="A266" s="10" t="s">
        <v>206</v>
      </c>
      <c r="B266" s="4"/>
      <c r="C266" s="11">
        <v>0.19688903676592914</v>
      </c>
      <c r="D266" s="4"/>
      <c r="E266" s="12">
        <v>0.24676814011676396</v>
      </c>
      <c r="F266" s="16"/>
    </row>
    <row r="267" spans="1:6" ht="21.4" customHeight="1" x14ac:dyDescent="0.25">
      <c r="A267" s="10" t="s">
        <v>207</v>
      </c>
      <c r="B267" s="4"/>
      <c r="C267" s="11">
        <v>0.21528803545051697</v>
      </c>
      <c r="D267" s="4"/>
      <c r="E267" s="12">
        <v>0.22234935163996949</v>
      </c>
      <c r="F267" s="16"/>
    </row>
    <row r="268" spans="1:6" ht="21.4" customHeight="1" x14ac:dyDescent="0.25">
      <c r="A268" s="10" t="s">
        <v>208</v>
      </c>
      <c r="B268" s="4"/>
      <c r="C268" s="11">
        <v>0</v>
      </c>
      <c r="D268" s="4"/>
      <c r="E268" s="12">
        <v>0</v>
      </c>
      <c r="F268" s="16"/>
    </row>
    <row r="269" spans="1:6" ht="21.4" customHeight="1" x14ac:dyDescent="0.25">
      <c r="A269" s="10" t="s">
        <v>209</v>
      </c>
      <c r="B269" s="4"/>
      <c r="C269" s="11">
        <v>0.21243523316062177</v>
      </c>
      <c r="D269" s="4"/>
      <c r="E269" s="12">
        <v>0.22969187675070027</v>
      </c>
      <c r="F269" s="16"/>
    </row>
    <row r="270" spans="1:6" ht="21.4" customHeight="1" x14ac:dyDescent="0.25">
      <c r="A270" s="10" t="s">
        <v>210</v>
      </c>
      <c r="B270" s="4"/>
      <c r="C270" s="11">
        <v>0.22839506172839505</v>
      </c>
      <c r="D270" s="4"/>
      <c r="E270" s="12">
        <v>0.26137414851568413</v>
      </c>
      <c r="F270" s="16"/>
    </row>
    <row r="271" spans="1:6" ht="21.4" customHeight="1" x14ac:dyDescent="0.25">
      <c r="A271" s="10" t="s">
        <v>211</v>
      </c>
      <c r="B271" s="4"/>
      <c r="C271" s="11">
        <v>0.20858895705521471</v>
      </c>
      <c r="D271" s="4"/>
      <c r="E271" s="12" t="s">
        <v>743</v>
      </c>
      <c r="F271" s="16"/>
    </row>
    <row r="272" spans="1:6" ht="21.4" customHeight="1" x14ac:dyDescent="0.25">
      <c r="A272" s="10" t="s">
        <v>691</v>
      </c>
      <c r="B272" s="4"/>
      <c r="C272" s="11">
        <v>0.43934681181959567</v>
      </c>
      <c r="D272" s="4"/>
      <c r="E272" s="12">
        <v>0.62569213732004425</v>
      </c>
      <c r="F272" s="16"/>
    </row>
    <row r="273" spans="1:6" ht="21.4" customHeight="1" x14ac:dyDescent="0.25">
      <c r="A273" s="10" t="s">
        <v>769</v>
      </c>
      <c r="B273" s="4"/>
      <c r="C273" s="11">
        <v>0</v>
      </c>
      <c r="D273" s="4"/>
      <c r="E273" s="12">
        <v>0</v>
      </c>
      <c r="F273" s="16"/>
    </row>
    <row r="274" spans="1:6" ht="21.4" customHeight="1" x14ac:dyDescent="0.25">
      <c r="A274" s="10" t="s">
        <v>212</v>
      </c>
      <c r="B274" s="4"/>
      <c r="C274" s="11">
        <v>0.33918494305365382</v>
      </c>
      <c r="D274" s="4"/>
      <c r="E274" s="12">
        <v>0.57963859658614436</v>
      </c>
      <c r="F274" s="16"/>
    </row>
    <row r="275" spans="1:6" ht="21.4" customHeight="1" x14ac:dyDescent="0.25">
      <c r="A275" s="10" t="s">
        <v>213</v>
      </c>
      <c r="B275" s="4"/>
      <c r="C275" s="11">
        <v>6.1146936895439888E-2</v>
      </c>
      <c r="D275" s="4"/>
      <c r="E275" s="12">
        <v>6.1238611463499022E-2</v>
      </c>
      <c r="F275" s="16"/>
    </row>
    <row r="276" spans="1:6" ht="21.4" customHeight="1" x14ac:dyDescent="0.25">
      <c r="A276" s="10" t="s">
        <v>214</v>
      </c>
      <c r="B276" s="4"/>
      <c r="C276" s="11">
        <v>0.25</v>
      </c>
      <c r="D276" s="4"/>
      <c r="E276" s="12">
        <v>0.25</v>
      </c>
      <c r="F276" s="16"/>
    </row>
    <row r="277" spans="1:6" ht="21.4" customHeight="1" x14ac:dyDescent="0.25">
      <c r="A277" s="10" t="s">
        <v>215</v>
      </c>
      <c r="B277" s="4"/>
      <c r="C277" s="11">
        <v>0.19387882573391629</v>
      </c>
      <c r="D277" s="4"/>
      <c r="E277" s="12">
        <v>0.22623906705539359</v>
      </c>
      <c r="F277" s="16"/>
    </row>
    <row r="278" spans="1:6" ht="21.4" customHeight="1" x14ac:dyDescent="0.25">
      <c r="A278" s="10" t="s">
        <v>216</v>
      </c>
      <c r="B278" s="4"/>
      <c r="C278" s="11">
        <v>0.22325581395348837</v>
      </c>
      <c r="D278" s="4"/>
      <c r="E278" s="12">
        <v>0.22325581395348837</v>
      </c>
      <c r="F278" s="16"/>
    </row>
    <row r="279" spans="1:6" ht="21.4" customHeight="1" x14ac:dyDescent="0.25">
      <c r="A279" s="10" t="s">
        <v>217</v>
      </c>
      <c r="B279" s="4"/>
      <c r="C279" s="11" t="s">
        <v>743</v>
      </c>
      <c r="D279" s="4"/>
      <c r="E279" s="12" t="s">
        <v>743</v>
      </c>
      <c r="F279" s="16"/>
    </row>
    <row r="280" spans="1:6" ht="21.4" customHeight="1" x14ac:dyDescent="0.25">
      <c r="A280" s="10" t="s">
        <v>218</v>
      </c>
      <c r="B280" s="4"/>
      <c r="C280" s="11">
        <v>0.15691166290050809</v>
      </c>
      <c r="D280" s="4"/>
      <c r="E280" s="12">
        <v>0.19112242462811233</v>
      </c>
      <c r="F280" s="16"/>
    </row>
    <row r="281" spans="1:6" ht="21.4" customHeight="1" x14ac:dyDescent="0.25">
      <c r="A281" s="10" t="s">
        <v>219</v>
      </c>
      <c r="B281" s="4"/>
      <c r="C281" s="11">
        <v>0.24590163934426229</v>
      </c>
      <c r="D281" s="4"/>
      <c r="E281" s="12">
        <v>0.24590163934426229</v>
      </c>
      <c r="F281" s="16"/>
    </row>
    <row r="282" spans="1:6" ht="21.4" customHeight="1" x14ac:dyDescent="0.25">
      <c r="A282" s="10" t="s">
        <v>220</v>
      </c>
      <c r="B282" s="4"/>
      <c r="C282" s="11">
        <v>0.90666666666666662</v>
      </c>
      <c r="D282" s="4"/>
      <c r="E282" s="12">
        <v>0.90666666666666662</v>
      </c>
      <c r="F282" s="16"/>
    </row>
    <row r="283" spans="1:6" ht="21.4" customHeight="1" x14ac:dyDescent="0.25">
      <c r="A283" s="10" t="s">
        <v>221</v>
      </c>
      <c r="B283" s="4"/>
      <c r="C283" s="11">
        <v>0.23306233062330622</v>
      </c>
      <c r="D283" s="4"/>
      <c r="E283" s="12">
        <v>0.2585052602814592</v>
      </c>
      <c r="F283" s="16"/>
    </row>
    <row r="284" spans="1:6" ht="21.4" customHeight="1" x14ac:dyDescent="0.25">
      <c r="A284" s="10" t="s">
        <v>222</v>
      </c>
      <c r="B284" s="4"/>
      <c r="C284" s="11">
        <v>7.2409488139825215E-2</v>
      </c>
      <c r="D284" s="4"/>
      <c r="E284" s="12">
        <v>7.3885350318471335E-2</v>
      </c>
      <c r="F284" s="16"/>
    </row>
    <row r="285" spans="1:6" ht="21.4" customHeight="1" x14ac:dyDescent="0.25">
      <c r="A285" s="10" t="s">
        <v>223</v>
      </c>
      <c r="B285" s="4"/>
      <c r="C285" s="11">
        <v>0.92967651195499301</v>
      </c>
      <c r="D285" s="4"/>
      <c r="E285" s="12" t="s">
        <v>743</v>
      </c>
      <c r="F285" s="16"/>
    </row>
    <row r="286" spans="1:6" ht="21.4" customHeight="1" x14ac:dyDescent="0.25">
      <c r="A286" s="10" t="s">
        <v>224</v>
      </c>
      <c r="B286" s="4"/>
      <c r="C286" s="11">
        <v>0.21369055373021273</v>
      </c>
      <c r="D286" s="4"/>
      <c r="E286" s="12">
        <v>0.23542387566243031</v>
      </c>
      <c r="F286" s="16"/>
    </row>
    <row r="287" spans="1:6" ht="21.4" customHeight="1" x14ac:dyDescent="0.25">
      <c r="A287" s="10" t="s">
        <v>225</v>
      </c>
      <c r="B287" s="4"/>
      <c r="C287" s="11">
        <v>7.8431372549019607E-2</v>
      </c>
      <c r="D287" s="4"/>
      <c r="E287" s="12">
        <v>8.0365296803652966E-2</v>
      </c>
      <c r="F287" s="16"/>
    </row>
    <row r="288" spans="1:6" ht="21.4" customHeight="1" x14ac:dyDescent="0.25">
      <c r="A288" s="10" t="s">
        <v>226</v>
      </c>
      <c r="B288" s="4"/>
      <c r="C288" s="11">
        <v>0.18473735242114869</v>
      </c>
      <c r="D288" s="4"/>
      <c r="E288" s="12">
        <v>0.1916114529105537</v>
      </c>
      <c r="F288" s="16"/>
    </row>
    <row r="289" spans="1:6" ht="21.4" customHeight="1" x14ac:dyDescent="0.25">
      <c r="A289" s="10" t="s">
        <v>227</v>
      </c>
      <c r="B289" s="4"/>
      <c r="C289" s="11">
        <v>2.7848101265822784E-2</v>
      </c>
      <c r="D289" s="4"/>
      <c r="E289" s="12">
        <v>2.7848101265822784E-2</v>
      </c>
      <c r="F289" s="16"/>
    </row>
    <row r="290" spans="1:6" ht="21.4" customHeight="1" x14ac:dyDescent="0.25">
      <c r="A290" s="10" t="s">
        <v>228</v>
      </c>
      <c r="B290" s="4"/>
      <c r="C290" s="11">
        <v>0.21836620766654261</v>
      </c>
      <c r="D290" s="4"/>
      <c r="E290" s="12">
        <v>0.25910797085449327</v>
      </c>
      <c r="F290" s="16"/>
    </row>
    <row r="291" spans="1:6" ht="21.4" customHeight="1" x14ac:dyDescent="0.25">
      <c r="A291" s="10" t="s">
        <v>229</v>
      </c>
      <c r="B291" s="4"/>
      <c r="C291" s="11">
        <v>0.25707310547789447</v>
      </c>
      <c r="D291" s="4"/>
      <c r="E291" s="12">
        <v>0.28389407984636406</v>
      </c>
      <c r="F291" s="16"/>
    </row>
    <row r="292" spans="1:6" ht="21.4" customHeight="1" x14ac:dyDescent="0.25">
      <c r="A292" s="10" t="s">
        <v>230</v>
      </c>
      <c r="B292" s="4"/>
      <c r="C292" s="11">
        <v>0.65363128491620115</v>
      </c>
      <c r="D292" s="4"/>
      <c r="E292" s="12" t="s">
        <v>743</v>
      </c>
      <c r="F292" s="16"/>
    </row>
    <row r="293" spans="1:6" ht="21.4" customHeight="1" x14ac:dyDescent="0.25">
      <c r="A293" s="10" t="s">
        <v>669</v>
      </c>
      <c r="B293" s="4"/>
      <c r="C293" s="11">
        <v>0.15595075239398085</v>
      </c>
      <c r="D293" s="4"/>
      <c r="E293" s="12">
        <v>0.22200584225900682</v>
      </c>
      <c r="F293" s="16"/>
    </row>
    <row r="294" spans="1:6" ht="21.4" customHeight="1" x14ac:dyDescent="0.25">
      <c r="A294" s="10" t="s">
        <v>231</v>
      </c>
      <c r="B294" s="4"/>
      <c r="C294" s="11">
        <v>0.30467865129381699</v>
      </c>
      <c r="D294" s="4"/>
      <c r="E294" s="12">
        <v>0.33824477688934745</v>
      </c>
      <c r="F294" s="16"/>
    </row>
    <row r="295" spans="1:6" ht="21.4" customHeight="1" x14ac:dyDescent="0.25">
      <c r="A295" s="10" t="s">
        <v>811</v>
      </c>
      <c r="B295" s="4"/>
      <c r="C295" s="11">
        <v>0.26541554959785524</v>
      </c>
      <c r="D295" s="4"/>
      <c r="E295" s="12">
        <v>0.26541554959785524</v>
      </c>
      <c r="F295" s="16"/>
    </row>
    <row r="296" spans="1:6" ht="21.4" customHeight="1" x14ac:dyDescent="0.25">
      <c r="A296" s="10" t="s">
        <v>232</v>
      </c>
      <c r="B296" s="4"/>
      <c r="C296" s="11">
        <v>0.28137384412153238</v>
      </c>
      <c r="D296" s="4"/>
      <c r="E296" s="12">
        <v>0.30106007067137808</v>
      </c>
      <c r="F296" s="16"/>
    </row>
    <row r="297" spans="1:6" ht="21.4" customHeight="1" x14ac:dyDescent="0.25">
      <c r="A297" s="10" t="s">
        <v>233</v>
      </c>
      <c r="B297" s="4"/>
      <c r="C297" s="11">
        <v>0.19956200383246647</v>
      </c>
      <c r="D297" s="4"/>
      <c r="E297" s="12">
        <v>0.21161103047895502</v>
      </c>
      <c r="F297" s="16"/>
    </row>
    <row r="298" spans="1:6" ht="21.4" customHeight="1" x14ac:dyDescent="0.25">
      <c r="A298" s="10" t="s">
        <v>234</v>
      </c>
      <c r="B298" s="4"/>
      <c r="C298" s="11">
        <v>0.154</v>
      </c>
      <c r="D298" s="4"/>
      <c r="E298" s="12">
        <v>0.21</v>
      </c>
      <c r="F298" s="16"/>
    </row>
    <row r="299" spans="1:6" ht="21.4" customHeight="1" x14ac:dyDescent="0.25">
      <c r="A299" s="10" t="s">
        <v>235</v>
      </c>
      <c r="B299" s="4"/>
      <c r="C299" s="11">
        <v>0.28132387706855794</v>
      </c>
      <c r="D299" s="4"/>
      <c r="E299" s="12">
        <v>0.30829015544041449</v>
      </c>
      <c r="F299" s="16"/>
    </row>
    <row r="300" spans="1:6" ht="21.4" customHeight="1" x14ac:dyDescent="0.25">
      <c r="A300" s="10" t="s">
        <v>236</v>
      </c>
      <c r="B300" s="4"/>
      <c r="C300" s="11">
        <v>0.20665171898355755</v>
      </c>
      <c r="D300" s="4"/>
      <c r="E300" s="12">
        <v>0.20707732634338138</v>
      </c>
      <c r="F300" s="16"/>
    </row>
    <row r="301" spans="1:6" ht="21.4" customHeight="1" x14ac:dyDescent="0.25">
      <c r="A301" s="10" t="s">
        <v>770</v>
      </c>
      <c r="B301" s="4"/>
      <c r="C301" s="11">
        <v>0.19890153001176933</v>
      </c>
      <c r="D301" s="4"/>
      <c r="E301" s="12">
        <v>0.21248952221290862</v>
      </c>
      <c r="F301" s="16"/>
    </row>
    <row r="302" spans="1:6" ht="21.4" customHeight="1" x14ac:dyDescent="0.25">
      <c r="A302" s="10" t="s">
        <v>771</v>
      </c>
      <c r="B302" s="4"/>
      <c r="C302" s="11">
        <v>8.6393088552915762E-2</v>
      </c>
      <c r="D302" s="4"/>
      <c r="E302" s="12">
        <v>8.8832487309644673E-2</v>
      </c>
      <c r="F302" s="16"/>
    </row>
    <row r="303" spans="1:6" ht="21.4" customHeight="1" x14ac:dyDescent="0.25">
      <c r="A303" s="10" t="s">
        <v>237</v>
      </c>
      <c r="B303" s="4"/>
      <c r="C303" s="11">
        <v>8.1037277147487843E-3</v>
      </c>
      <c r="D303" s="4"/>
      <c r="E303" s="12">
        <v>8.2056892778993428E-3</v>
      </c>
      <c r="F303" s="16"/>
    </row>
    <row r="304" spans="1:6" ht="21.4" customHeight="1" x14ac:dyDescent="0.25">
      <c r="A304" s="10" t="s">
        <v>721</v>
      </c>
      <c r="B304" s="4"/>
      <c r="C304" s="11">
        <v>0.16781214203894615</v>
      </c>
      <c r="D304" s="4"/>
      <c r="E304" s="12">
        <v>0.31336898395721924</v>
      </c>
      <c r="F304" s="16"/>
    </row>
    <row r="305" spans="1:6" ht="21.4" customHeight="1" x14ac:dyDescent="0.25">
      <c r="A305" s="10" t="s">
        <v>238</v>
      </c>
      <c r="B305" s="4"/>
      <c r="C305" s="11">
        <v>0.24122562674094708</v>
      </c>
      <c r="D305" s="4"/>
      <c r="E305" s="12">
        <v>0.28732581287325815</v>
      </c>
      <c r="F305" s="16"/>
    </row>
    <row r="306" spans="1:6" ht="21.4" customHeight="1" x14ac:dyDescent="0.25">
      <c r="A306" s="10" t="s">
        <v>239</v>
      </c>
      <c r="B306" s="4"/>
      <c r="C306" s="11">
        <v>0.2567418388266835</v>
      </c>
      <c r="D306" s="4"/>
      <c r="E306" s="12">
        <v>0.28311636688860181</v>
      </c>
      <c r="F306" s="16"/>
    </row>
    <row r="307" spans="1:6" ht="21.4" customHeight="1" x14ac:dyDescent="0.25">
      <c r="A307" s="10" t="s">
        <v>240</v>
      </c>
      <c r="B307" s="4"/>
      <c r="C307" s="11">
        <v>0.29203292870099062</v>
      </c>
      <c r="D307" s="4"/>
      <c r="E307" s="12">
        <v>0.33807139395897268</v>
      </c>
      <c r="F307" s="16"/>
    </row>
    <row r="308" spans="1:6" ht="21.4" customHeight="1" x14ac:dyDescent="0.25">
      <c r="A308" s="10" t="s">
        <v>241</v>
      </c>
      <c r="B308" s="4"/>
      <c r="C308" s="11">
        <v>0.21876003854802442</v>
      </c>
      <c r="D308" s="4"/>
      <c r="E308" s="12">
        <v>0.24638205499276411</v>
      </c>
      <c r="F308" s="16"/>
    </row>
    <row r="309" spans="1:6" ht="21.4" customHeight="1" x14ac:dyDescent="0.25">
      <c r="A309" s="10" t="s">
        <v>242</v>
      </c>
      <c r="B309" s="4"/>
      <c r="C309" s="11">
        <v>0.22523164647184604</v>
      </c>
      <c r="D309" s="4"/>
      <c r="E309" s="12">
        <v>0.26158940397350994</v>
      </c>
      <c r="F309" s="16"/>
    </row>
    <row r="310" spans="1:6" ht="21.4" customHeight="1" x14ac:dyDescent="0.25">
      <c r="A310" s="10" t="s">
        <v>243</v>
      </c>
      <c r="B310" s="4"/>
      <c r="C310" s="11" t="s">
        <v>743</v>
      </c>
      <c r="D310" s="4"/>
      <c r="E310" s="12" t="s">
        <v>743</v>
      </c>
      <c r="F310" s="16"/>
    </row>
    <row r="311" spans="1:6" ht="21.4" customHeight="1" x14ac:dyDescent="0.25">
      <c r="A311" s="10" t="s">
        <v>244</v>
      </c>
      <c r="B311" s="4"/>
      <c r="C311" s="11">
        <v>0.24143835616438356</v>
      </c>
      <c r="D311" s="4"/>
      <c r="E311" s="12">
        <v>0.31972789115646261</v>
      </c>
      <c r="F311" s="16"/>
    </row>
    <row r="312" spans="1:6" ht="21.4" customHeight="1" x14ac:dyDescent="0.25">
      <c r="A312" s="10" t="s">
        <v>245</v>
      </c>
      <c r="B312" s="4"/>
      <c r="C312" s="11">
        <v>0.27701801200800535</v>
      </c>
      <c r="D312" s="4"/>
      <c r="E312" s="12">
        <v>0.30764956473421001</v>
      </c>
      <c r="F312" s="16"/>
    </row>
    <row r="313" spans="1:6" ht="21.4" customHeight="1" x14ac:dyDescent="0.25">
      <c r="A313" s="10" t="s">
        <v>246</v>
      </c>
      <c r="B313" s="4"/>
      <c r="C313" s="11">
        <v>0.24770642201834864</v>
      </c>
      <c r="D313" s="4"/>
      <c r="E313" s="12">
        <v>0.26298701298701299</v>
      </c>
      <c r="F313" s="16"/>
    </row>
    <row r="314" spans="1:6" ht="21.4" customHeight="1" x14ac:dyDescent="0.25">
      <c r="A314" s="10" t="s">
        <v>247</v>
      </c>
      <c r="B314" s="4"/>
      <c r="C314" s="11">
        <v>0.28994762628822435</v>
      </c>
      <c r="D314" s="4"/>
      <c r="E314" s="12">
        <v>0.32188004051164709</v>
      </c>
      <c r="F314" s="16"/>
    </row>
    <row r="315" spans="1:6" ht="21.4" customHeight="1" x14ac:dyDescent="0.25">
      <c r="A315" s="10" t="s">
        <v>248</v>
      </c>
      <c r="B315" s="4"/>
      <c r="C315" s="11">
        <v>0.20035858359480055</v>
      </c>
      <c r="D315" s="4"/>
      <c r="E315" s="12">
        <v>0.24944196428571427</v>
      </c>
      <c r="F315" s="16"/>
    </row>
    <row r="316" spans="1:6" ht="21.4" customHeight="1" x14ac:dyDescent="0.25">
      <c r="A316" s="10" t="s">
        <v>249</v>
      </c>
      <c r="B316" s="4"/>
      <c r="C316" s="11">
        <v>0.3762926720782831</v>
      </c>
      <c r="D316" s="4"/>
      <c r="E316" s="12">
        <v>0.81699661999034279</v>
      </c>
      <c r="F316" s="16"/>
    </row>
    <row r="317" spans="1:6" ht="21.4" customHeight="1" x14ac:dyDescent="0.25">
      <c r="A317" s="10" t="s">
        <v>250</v>
      </c>
      <c r="B317" s="4"/>
      <c r="C317" s="11">
        <v>0.12991400491400493</v>
      </c>
      <c r="D317" s="4"/>
      <c r="E317" s="12">
        <v>0.13662790697674418</v>
      </c>
      <c r="F317" s="16"/>
    </row>
    <row r="318" spans="1:6" ht="21.4" customHeight="1" x14ac:dyDescent="0.25">
      <c r="A318" s="10" t="s">
        <v>251</v>
      </c>
      <c r="B318" s="4"/>
      <c r="C318" s="11">
        <v>0.23053677525097316</v>
      </c>
      <c r="D318" s="4"/>
      <c r="E318" s="12">
        <v>0.27532419867873748</v>
      </c>
      <c r="F318" s="16"/>
    </row>
    <row r="319" spans="1:6" ht="21.4" customHeight="1" x14ac:dyDescent="0.25">
      <c r="A319" s="10" t="s">
        <v>252</v>
      </c>
      <c r="B319" s="4"/>
      <c r="C319" s="11">
        <v>0</v>
      </c>
      <c r="D319" s="4"/>
      <c r="E319" s="12">
        <v>0</v>
      </c>
      <c r="F319" s="16"/>
    </row>
    <row r="320" spans="1:6" ht="21.4" customHeight="1" x14ac:dyDescent="0.25">
      <c r="A320" s="10" t="s">
        <v>253</v>
      </c>
      <c r="B320" s="4"/>
      <c r="C320" s="11">
        <v>0.21448567514443981</v>
      </c>
      <c r="D320" s="4"/>
      <c r="E320" s="12">
        <v>0.23946003457906637</v>
      </c>
      <c r="F320" s="16"/>
    </row>
    <row r="321" spans="1:6" ht="21.4" customHeight="1" x14ac:dyDescent="0.25">
      <c r="A321" s="10" t="s">
        <v>254</v>
      </c>
      <c r="B321" s="4"/>
      <c r="C321" s="11">
        <v>0.20499219301435201</v>
      </c>
      <c r="D321" s="4"/>
      <c r="E321" s="12">
        <v>0.2678217130082437</v>
      </c>
      <c r="F321" s="16"/>
    </row>
    <row r="322" spans="1:6" ht="21.4" customHeight="1" x14ac:dyDescent="0.25">
      <c r="A322" s="10" t="s">
        <v>255</v>
      </c>
      <c r="B322" s="4"/>
      <c r="C322" s="11">
        <v>0.15238095238095239</v>
      </c>
      <c r="D322" s="4"/>
      <c r="E322" s="12">
        <v>0.15238095238095239</v>
      </c>
      <c r="F322" s="16"/>
    </row>
    <row r="323" spans="1:6" ht="21.4" customHeight="1" x14ac:dyDescent="0.25">
      <c r="A323" s="10" t="s">
        <v>256</v>
      </c>
      <c r="B323" s="4"/>
      <c r="C323" s="11">
        <v>8.673469387755102E-2</v>
      </c>
      <c r="D323" s="4"/>
      <c r="E323" s="12">
        <v>0.11929824561403508</v>
      </c>
      <c r="F323" s="16"/>
    </row>
    <row r="324" spans="1:6" ht="21.4" customHeight="1" x14ac:dyDescent="0.25">
      <c r="A324" s="10" t="s">
        <v>257</v>
      </c>
      <c r="B324" s="4"/>
      <c r="C324" s="11">
        <v>0.24861878453038674</v>
      </c>
      <c r="D324" s="4"/>
      <c r="E324" s="12">
        <v>0.27777777777777779</v>
      </c>
      <c r="F324" s="16"/>
    </row>
    <row r="325" spans="1:6" ht="21.4" customHeight="1" x14ac:dyDescent="0.25">
      <c r="A325" s="10" t="s">
        <v>258</v>
      </c>
      <c r="B325" s="4"/>
      <c r="C325" s="11">
        <v>1</v>
      </c>
      <c r="D325" s="4"/>
      <c r="E325" s="12">
        <v>1</v>
      </c>
      <c r="F325" s="16" t="s">
        <v>738</v>
      </c>
    </row>
    <row r="326" spans="1:6" ht="21.4" customHeight="1" x14ac:dyDescent="0.25">
      <c r="A326" s="10" t="s">
        <v>259</v>
      </c>
      <c r="B326" s="4"/>
      <c r="C326" s="11">
        <v>0.21212121212121213</v>
      </c>
      <c r="D326" s="4"/>
      <c r="E326" s="12">
        <v>0.21212121212121213</v>
      </c>
      <c r="F326" s="16"/>
    </row>
    <row r="327" spans="1:6" ht="21.4" customHeight="1" x14ac:dyDescent="0.25">
      <c r="A327" s="10" t="s">
        <v>260</v>
      </c>
      <c r="B327" s="4"/>
      <c r="C327" s="11">
        <v>0.17305768589529844</v>
      </c>
      <c r="D327" s="4"/>
      <c r="E327" s="12">
        <v>0.19363263275711975</v>
      </c>
      <c r="F327" s="16"/>
    </row>
    <row r="328" spans="1:6" ht="21.4" customHeight="1" x14ac:dyDescent="0.25">
      <c r="A328" s="10" t="s">
        <v>261</v>
      </c>
      <c r="B328" s="4"/>
      <c r="C328" s="11">
        <v>8.7779690189328741E-2</v>
      </c>
      <c r="D328" s="4"/>
      <c r="E328" s="12">
        <v>8.9630931458699478E-2</v>
      </c>
      <c r="F328" s="16"/>
    </row>
    <row r="329" spans="1:6" ht="21.4" customHeight="1" x14ac:dyDescent="0.25">
      <c r="A329" s="10" t="s">
        <v>262</v>
      </c>
      <c r="B329" s="4"/>
      <c r="C329" s="11">
        <v>9.7142857142857142E-2</v>
      </c>
      <c r="D329" s="4"/>
      <c r="E329" s="12">
        <v>0.10897435897435898</v>
      </c>
      <c r="F329" s="16"/>
    </row>
    <row r="330" spans="1:6" ht="21.4" customHeight="1" x14ac:dyDescent="0.25">
      <c r="A330" s="10" t="s">
        <v>722</v>
      </c>
      <c r="B330" s="4"/>
      <c r="C330" s="11">
        <v>0.19716351501668519</v>
      </c>
      <c r="D330" s="4"/>
      <c r="E330" s="12">
        <v>0.23570478723404256</v>
      </c>
      <c r="F330" s="16"/>
    </row>
    <row r="331" spans="1:6" ht="21.4" customHeight="1" x14ac:dyDescent="0.25">
      <c r="A331" s="10" t="s">
        <v>263</v>
      </c>
      <c r="B331" s="4"/>
      <c r="C331" s="11">
        <v>0.30865099959796793</v>
      </c>
      <c r="D331" s="4"/>
      <c r="E331" s="12">
        <v>0.35000828912466841</v>
      </c>
      <c r="F331" s="16"/>
    </row>
    <row r="332" spans="1:6" ht="21.4" customHeight="1" x14ac:dyDescent="0.25">
      <c r="A332" s="10" t="s">
        <v>690</v>
      </c>
      <c r="B332" s="4"/>
      <c r="C332" s="11">
        <v>0.22709776751347191</v>
      </c>
      <c r="D332" s="4"/>
      <c r="E332" s="12">
        <v>0.34342258440046564</v>
      </c>
      <c r="F332" s="16"/>
    </row>
    <row r="333" spans="1:6" ht="21.4" customHeight="1" x14ac:dyDescent="0.25">
      <c r="A333" s="10" t="s">
        <v>264</v>
      </c>
      <c r="B333" s="4"/>
      <c r="C333" s="11">
        <v>0.17116724738675959</v>
      </c>
      <c r="D333" s="4"/>
      <c r="E333" s="12">
        <v>0.19868554095045501</v>
      </c>
      <c r="F333" s="16"/>
    </row>
    <row r="334" spans="1:6" ht="21.4" customHeight="1" x14ac:dyDescent="0.25">
      <c r="A334" s="10" t="s">
        <v>265</v>
      </c>
      <c r="B334" s="4"/>
      <c r="C334" s="11">
        <v>0.31971098344402343</v>
      </c>
      <c r="D334" s="4"/>
      <c r="E334" s="12">
        <v>0.57019668636760001</v>
      </c>
      <c r="F334" s="16"/>
    </row>
    <row r="335" spans="1:6" ht="21.4" customHeight="1" x14ac:dyDescent="0.25">
      <c r="A335" s="10" t="s">
        <v>772</v>
      </c>
      <c r="B335" s="4"/>
      <c r="C335" s="11">
        <v>0.31730769230769229</v>
      </c>
      <c r="D335" s="4"/>
      <c r="E335" s="12">
        <v>0.43421052631578949</v>
      </c>
      <c r="F335" s="16"/>
    </row>
    <row r="336" spans="1:6" ht="21.4" customHeight="1" x14ac:dyDescent="0.25">
      <c r="A336" s="10" t="s">
        <v>266</v>
      </c>
      <c r="B336" s="4"/>
      <c r="C336" s="11">
        <v>0.19500924214417745</v>
      </c>
      <c r="D336" s="4"/>
      <c r="E336" s="12">
        <v>0.21596724667349027</v>
      </c>
      <c r="F336" s="16"/>
    </row>
    <row r="337" spans="1:6" ht="21.4" customHeight="1" x14ac:dyDescent="0.25">
      <c r="A337" s="10" t="s">
        <v>267</v>
      </c>
      <c r="B337" s="4"/>
      <c r="C337" s="11">
        <v>0.22165820642978004</v>
      </c>
      <c r="D337" s="4"/>
      <c r="E337" s="12">
        <v>0.2235494880546075</v>
      </c>
      <c r="F337" s="16"/>
    </row>
    <row r="338" spans="1:6" ht="21.4" customHeight="1" x14ac:dyDescent="0.25">
      <c r="A338" s="10" t="s">
        <v>798</v>
      </c>
      <c r="B338" s="4"/>
      <c r="C338" s="11">
        <v>0.28399999999999997</v>
      </c>
      <c r="D338" s="4"/>
      <c r="E338" s="12">
        <v>0.33639999999999998</v>
      </c>
      <c r="F338" s="16"/>
    </row>
    <row r="339" spans="1:6" ht="21.4" customHeight="1" x14ac:dyDescent="0.25">
      <c r="A339" s="10" t="s">
        <v>268</v>
      </c>
      <c r="B339" s="4"/>
      <c r="C339" s="11">
        <v>0.29049076768310489</v>
      </c>
      <c r="D339" s="4"/>
      <c r="E339" s="12">
        <v>0.3305637616937469</v>
      </c>
      <c r="F339" s="16"/>
    </row>
    <row r="340" spans="1:6" ht="21.4" customHeight="1" x14ac:dyDescent="0.25">
      <c r="A340" s="10" t="s">
        <v>269</v>
      </c>
      <c r="B340" s="4"/>
      <c r="C340" s="11">
        <v>0.12006861063464837</v>
      </c>
      <c r="D340" s="4"/>
      <c r="E340" s="12">
        <v>0.12184508268059181</v>
      </c>
      <c r="F340" s="16"/>
    </row>
    <row r="341" spans="1:6" ht="21.4" customHeight="1" x14ac:dyDescent="0.25">
      <c r="A341" s="10" t="s">
        <v>695</v>
      </c>
      <c r="B341" s="4"/>
      <c r="C341" s="11">
        <v>7.9166666666666663E-2</v>
      </c>
      <c r="D341" s="4"/>
      <c r="E341" s="12">
        <v>7.9166666666666663E-2</v>
      </c>
      <c r="F341" s="16" t="s">
        <v>797</v>
      </c>
    </row>
    <row r="342" spans="1:6" ht="21.4" customHeight="1" x14ac:dyDescent="0.25">
      <c r="A342" s="10" t="s">
        <v>694</v>
      </c>
      <c r="B342" s="4"/>
      <c r="C342" s="11">
        <v>0.21128318584070796</v>
      </c>
      <c r="D342" s="4"/>
      <c r="E342" s="12">
        <v>0.32677502138579984</v>
      </c>
      <c r="F342" s="16"/>
    </row>
    <row r="343" spans="1:6" ht="21.4" customHeight="1" x14ac:dyDescent="0.25">
      <c r="A343" s="10" t="s">
        <v>270</v>
      </c>
      <c r="B343" s="4"/>
      <c r="C343" s="11">
        <v>0.1793103448275862</v>
      </c>
      <c r="D343" s="4"/>
      <c r="E343" s="12">
        <v>0.18181818181818182</v>
      </c>
      <c r="F343" s="16"/>
    </row>
    <row r="344" spans="1:6" ht="21.4" customHeight="1" x14ac:dyDescent="0.25">
      <c r="A344" s="10" t="s">
        <v>271</v>
      </c>
      <c r="B344" s="4"/>
      <c r="C344" s="11">
        <v>0.11240029006526468</v>
      </c>
      <c r="D344" s="4"/>
      <c r="E344" s="12">
        <v>0.11567164179104478</v>
      </c>
      <c r="F344" s="16"/>
    </row>
    <row r="345" spans="1:6" ht="21.4" customHeight="1" x14ac:dyDescent="0.25">
      <c r="A345" s="10" t="s">
        <v>272</v>
      </c>
      <c r="B345" s="4"/>
      <c r="C345" s="11">
        <v>0.20997375328083989</v>
      </c>
      <c r="D345" s="4"/>
      <c r="E345" s="12">
        <v>0.24502297090352221</v>
      </c>
      <c r="F345" s="16"/>
    </row>
    <row r="346" spans="1:6" ht="21.4" customHeight="1" x14ac:dyDescent="0.25">
      <c r="A346" s="10" t="s">
        <v>273</v>
      </c>
      <c r="B346" s="4"/>
      <c r="C346" s="11">
        <v>8.590308370044053E-2</v>
      </c>
      <c r="D346" s="4"/>
      <c r="E346" s="12">
        <v>8.590308370044053E-2</v>
      </c>
      <c r="F346" s="16"/>
    </row>
    <row r="347" spans="1:6" ht="21.4" customHeight="1" x14ac:dyDescent="0.25">
      <c r="A347" s="10" t="s">
        <v>670</v>
      </c>
      <c r="B347" s="4"/>
      <c r="C347" s="11">
        <v>0.22768344752258962</v>
      </c>
      <c r="D347" s="4"/>
      <c r="E347" s="12">
        <v>0.23091641490433032</v>
      </c>
      <c r="F347" s="16"/>
    </row>
    <row r="348" spans="1:6" ht="21.4" customHeight="1" x14ac:dyDescent="0.25">
      <c r="A348" s="10" t="s">
        <v>274</v>
      </c>
      <c r="B348" s="4"/>
      <c r="C348" s="11">
        <v>0.24263431542461006</v>
      </c>
      <c r="D348" s="4"/>
      <c r="E348" s="12">
        <v>0.37433155080213903</v>
      </c>
      <c r="F348" s="16"/>
    </row>
    <row r="349" spans="1:6" ht="21.4" customHeight="1" x14ac:dyDescent="0.25">
      <c r="A349" s="10" t="s">
        <v>275</v>
      </c>
      <c r="B349" s="4"/>
      <c r="C349" s="11">
        <v>0.34985516575474734</v>
      </c>
      <c r="D349" s="4"/>
      <c r="E349" s="12">
        <v>0.38728066268816247</v>
      </c>
      <c r="F349" s="16"/>
    </row>
    <row r="350" spans="1:6" ht="21.4" customHeight="1" x14ac:dyDescent="0.25">
      <c r="A350" s="10" t="s">
        <v>276</v>
      </c>
      <c r="B350" s="4"/>
      <c r="C350" s="11">
        <v>6.9486404833836862E-2</v>
      </c>
      <c r="D350" s="4"/>
      <c r="E350" s="12">
        <v>7.4502545118000932E-2</v>
      </c>
      <c r="F350" s="16"/>
    </row>
    <row r="351" spans="1:6" ht="21.4" customHeight="1" x14ac:dyDescent="0.25">
      <c r="A351" s="10" t="s">
        <v>277</v>
      </c>
      <c r="B351" s="4"/>
      <c r="C351" s="11">
        <v>9.9118942731277526E-2</v>
      </c>
      <c r="D351" s="4"/>
      <c r="E351" s="12">
        <v>0.10428736964078796</v>
      </c>
      <c r="F351" s="16"/>
    </row>
    <row r="352" spans="1:6" ht="21.4" customHeight="1" x14ac:dyDescent="0.25">
      <c r="A352" s="10" t="s">
        <v>278</v>
      </c>
      <c r="B352" s="4"/>
      <c r="C352" s="11">
        <v>0.27532013969732244</v>
      </c>
      <c r="D352" s="4"/>
      <c r="E352" s="12">
        <v>0.30614886731391588</v>
      </c>
      <c r="F352" s="16"/>
    </row>
    <row r="353" spans="1:6" ht="21.4" customHeight="1" x14ac:dyDescent="0.25">
      <c r="A353" s="10" t="s">
        <v>279</v>
      </c>
      <c r="B353" s="4"/>
      <c r="C353" s="11">
        <v>5.7971014492753624E-3</v>
      </c>
      <c r="D353" s="4"/>
      <c r="E353" s="12">
        <v>6.1962134251290881E-3</v>
      </c>
      <c r="F353" s="16"/>
    </row>
    <row r="354" spans="1:6" ht="21.4" customHeight="1" x14ac:dyDescent="0.25">
      <c r="A354" s="10" t="s">
        <v>280</v>
      </c>
      <c r="B354" s="4"/>
      <c r="C354" s="11">
        <v>0.30264279624893436</v>
      </c>
      <c r="D354" s="4"/>
      <c r="E354" s="12">
        <v>0.43108682452944747</v>
      </c>
      <c r="F354" s="16"/>
    </row>
    <row r="355" spans="1:6" ht="21.4" customHeight="1" x14ac:dyDescent="0.25">
      <c r="A355" s="10" t="s">
        <v>281</v>
      </c>
      <c r="B355" s="4"/>
      <c r="C355" s="11">
        <v>8.7295954577714691E-2</v>
      </c>
      <c r="D355" s="4"/>
      <c r="E355" s="12">
        <v>9.6546310832025112E-2</v>
      </c>
      <c r="F355" s="16"/>
    </row>
    <row r="356" spans="1:6" ht="21.4" customHeight="1" x14ac:dyDescent="0.25">
      <c r="A356" s="10" t="s">
        <v>282</v>
      </c>
      <c r="B356" s="4"/>
      <c r="C356" s="11">
        <v>0.22043010752688172</v>
      </c>
      <c r="D356" s="4"/>
      <c r="E356" s="12">
        <v>0.22651933701657459</v>
      </c>
      <c r="F356" s="16"/>
    </row>
    <row r="357" spans="1:6" ht="21.4" customHeight="1" x14ac:dyDescent="0.25">
      <c r="A357" s="10" t="s">
        <v>283</v>
      </c>
      <c r="B357" s="4"/>
      <c r="C357" s="11">
        <v>0.16200000000000001</v>
      </c>
      <c r="D357" s="4"/>
      <c r="E357" s="12">
        <v>0.20100000000000001</v>
      </c>
      <c r="F357" s="16"/>
    </row>
    <row r="358" spans="1:6" ht="21.4" customHeight="1" x14ac:dyDescent="0.25">
      <c r="A358" s="10" t="s">
        <v>812</v>
      </c>
      <c r="B358" s="4"/>
      <c r="C358" s="11">
        <v>0.21141525917297613</v>
      </c>
      <c r="D358" s="4"/>
      <c r="E358" s="12">
        <v>0.22701688555347091</v>
      </c>
      <c r="F358" s="16"/>
    </row>
    <row r="359" spans="1:6" ht="21.4" customHeight="1" x14ac:dyDescent="0.25">
      <c r="A359" s="10" t="s">
        <v>284</v>
      </c>
      <c r="B359" s="4"/>
      <c r="C359" s="11">
        <v>0.20436817472698907</v>
      </c>
      <c r="D359" s="4"/>
      <c r="E359" s="12">
        <v>0.21078037007240547</v>
      </c>
      <c r="F359" s="16"/>
    </row>
    <row r="360" spans="1:6" ht="21.4" customHeight="1" x14ac:dyDescent="0.25">
      <c r="A360" s="10" t="s">
        <v>285</v>
      </c>
      <c r="B360" s="4"/>
      <c r="C360" s="11">
        <v>0.18503937007874016</v>
      </c>
      <c r="D360" s="4"/>
      <c r="E360" s="12">
        <v>0.18762475049900199</v>
      </c>
      <c r="F360" s="16"/>
    </row>
    <row r="361" spans="1:6" ht="21.4" customHeight="1" x14ac:dyDescent="0.25">
      <c r="A361" s="10" t="s">
        <v>286</v>
      </c>
      <c r="B361" s="4"/>
      <c r="C361" s="11">
        <v>0.106</v>
      </c>
      <c r="D361" s="4"/>
      <c r="E361" s="12">
        <v>0.11300639658848614</v>
      </c>
      <c r="F361" s="16"/>
    </row>
    <row r="362" spans="1:6" ht="21.4" customHeight="1" x14ac:dyDescent="0.25">
      <c r="A362" s="10" t="s">
        <v>287</v>
      </c>
      <c r="B362" s="4"/>
      <c r="C362" s="11">
        <v>0.12118226600985221</v>
      </c>
      <c r="D362" s="4"/>
      <c r="E362" s="12">
        <v>0.12719751809720786</v>
      </c>
      <c r="F362" s="16"/>
    </row>
    <row r="363" spans="1:6" ht="21.4" customHeight="1" x14ac:dyDescent="0.25">
      <c r="A363" s="10" t="s">
        <v>288</v>
      </c>
      <c r="B363" s="4"/>
      <c r="C363" s="11">
        <v>0.30480167014613779</v>
      </c>
      <c r="D363" s="4"/>
      <c r="E363" s="12">
        <v>0.31330472103004292</v>
      </c>
      <c r="F363" s="16"/>
    </row>
    <row r="364" spans="1:6" ht="21.4" customHeight="1" x14ac:dyDescent="0.25">
      <c r="A364" s="10" t="s">
        <v>289</v>
      </c>
      <c r="B364" s="4"/>
      <c r="C364" s="11">
        <v>4.0717401841977703E-2</v>
      </c>
      <c r="D364" s="4"/>
      <c r="E364" s="12">
        <v>4.4280442804428041E-2</v>
      </c>
      <c r="F364" s="16"/>
    </row>
    <row r="365" spans="1:6" ht="21.4" customHeight="1" x14ac:dyDescent="0.25">
      <c r="A365" s="10" t="s">
        <v>290</v>
      </c>
      <c r="B365" s="4"/>
      <c r="C365" s="11">
        <v>0.21966794380587484</v>
      </c>
      <c r="D365" s="4"/>
      <c r="E365" s="12">
        <v>0.22136422136422138</v>
      </c>
      <c r="F365" s="16"/>
    </row>
    <row r="366" spans="1:6" ht="21.4" customHeight="1" x14ac:dyDescent="0.25">
      <c r="A366" s="10" t="s">
        <v>291</v>
      </c>
      <c r="B366" s="4"/>
      <c r="C366" s="11">
        <v>0.12033195020746888</v>
      </c>
      <c r="D366" s="4"/>
      <c r="E366" s="12">
        <v>0.13282442748091602</v>
      </c>
      <c r="F366" s="16"/>
    </row>
    <row r="367" spans="1:6" ht="21.4" customHeight="1" x14ac:dyDescent="0.25">
      <c r="A367" s="10" t="s">
        <v>292</v>
      </c>
      <c r="B367" s="4"/>
      <c r="C367" s="11">
        <v>0.41199226305609282</v>
      </c>
      <c r="D367" s="4"/>
      <c r="E367" s="12">
        <v>0.46710526315789475</v>
      </c>
      <c r="F367" s="16"/>
    </row>
    <row r="368" spans="1:6" ht="21.4" customHeight="1" x14ac:dyDescent="0.25">
      <c r="A368" s="10" t="s">
        <v>293</v>
      </c>
      <c r="B368" s="4"/>
      <c r="C368" s="11">
        <v>0.18888888888888888</v>
      </c>
      <c r="D368" s="4"/>
      <c r="E368" s="12">
        <v>0.29059829059829062</v>
      </c>
      <c r="F368" s="16"/>
    </row>
    <row r="369" spans="1:6" ht="21.4" customHeight="1" x14ac:dyDescent="0.25">
      <c r="A369" s="10" t="s">
        <v>294</v>
      </c>
      <c r="B369" s="4"/>
      <c r="C369" s="11">
        <v>0.19736842105263158</v>
      </c>
      <c r="D369" s="4"/>
      <c r="E369" s="12">
        <v>0.24621212121212122</v>
      </c>
      <c r="F369" s="16"/>
    </row>
    <row r="370" spans="1:6" ht="21.4" customHeight="1" x14ac:dyDescent="0.25">
      <c r="A370" s="10" t="s">
        <v>295</v>
      </c>
      <c r="B370" s="4"/>
      <c r="C370" s="11">
        <v>0.2638888888888889</v>
      </c>
      <c r="D370" s="4"/>
      <c r="E370" s="12">
        <v>0.27708333333333335</v>
      </c>
      <c r="F370" s="16"/>
    </row>
    <row r="371" spans="1:6" ht="21.4" customHeight="1" x14ac:dyDescent="0.25">
      <c r="A371" s="10" t="s">
        <v>671</v>
      </c>
      <c r="B371" s="4"/>
      <c r="C371" s="11">
        <v>0.2519407198306281</v>
      </c>
      <c r="D371" s="4"/>
      <c r="E371" s="12">
        <v>0.29071661237785018</v>
      </c>
      <c r="F371" s="16"/>
    </row>
    <row r="372" spans="1:6" ht="21.4" customHeight="1" x14ac:dyDescent="0.25">
      <c r="A372" s="10" t="s">
        <v>723</v>
      </c>
      <c r="B372" s="4"/>
      <c r="C372" s="11">
        <v>0.22164948453608246</v>
      </c>
      <c r="D372" s="4"/>
      <c r="E372" s="12">
        <v>0.2319309600862999</v>
      </c>
      <c r="F372" s="16"/>
    </row>
    <row r="373" spans="1:6" ht="21.4" customHeight="1" x14ac:dyDescent="0.25">
      <c r="A373" s="10" t="s">
        <v>296</v>
      </c>
      <c r="B373" s="4"/>
      <c r="C373" s="11">
        <v>0.20066061106523533</v>
      </c>
      <c r="D373" s="4"/>
      <c r="E373" s="12">
        <v>0.20233139050791007</v>
      </c>
      <c r="F373" s="16"/>
    </row>
    <row r="374" spans="1:6" ht="21.4" customHeight="1" x14ac:dyDescent="0.25">
      <c r="A374" s="10" t="s">
        <v>297</v>
      </c>
      <c r="B374" s="4"/>
      <c r="C374" s="11">
        <v>0.20435967302452315</v>
      </c>
      <c r="D374" s="4"/>
      <c r="E374" s="12">
        <v>0.23885350318471338</v>
      </c>
      <c r="F374" s="16"/>
    </row>
    <row r="375" spans="1:6" ht="21.4" customHeight="1" x14ac:dyDescent="0.25">
      <c r="A375" s="10" t="s">
        <v>298</v>
      </c>
      <c r="B375" s="4"/>
      <c r="C375" s="11">
        <v>0.3380281690140845</v>
      </c>
      <c r="D375" s="4"/>
      <c r="E375" s="12">
        <v>0.34482758620689657</v>
      </c>
      <c r="F375" s="16"/>
    </row>
    <row r="376" spans="1:6" ht="21.4" customHeight="1" x14ac:dyDescent="0.25">
      <c r="A376" s="10" t="s">
        <v>299</v>
      </c>
      <c r="B376" s="4"/>
      <c r="C376" s="11">
        <v>0.15894039735099338</v>
      </c>
      <c r="D376" s="4"/>
      <c r="E376" s="12">
        <v>0.16483516483516483</v>
      </c>
      <c r="F376" s="16"/>
    </row>
    <row r="377" spans="1:6" ht="21.4" customHeight="1" x14ac:dyDescent="0.25">
      <c r="A377" s="10" t="s">
        <v>300</v>
      </c>
      <c r="B377" s="4"/>
      <c r="C377" s="11">
        <v>0.2773972602739726</v>
      </c>
      <c r="D377" s="4"/>
      <c r="E377" s="12">
        <v>0.30566037735849055</v>
      </c>
      <c r="F377" s="16"/>
    </row>
    <row r="378" spans="1:6" ht="21.4" customHeight="1" x14ac:dyDescent="0.25">
      <c r="A378" s="10" t="s">
        <v>301</v>
      </c>
      <c r="B378" s="4"/>
      <c r="C378" s="11">
        <v>0.13166485310119697</v>
      </c>
      <c r="D378" s="4"/>
      <c r="E378" s="12">
        <v>0.20439189189189189</v>
      </c>
      <c r="F378" s="16"/>
    </row>
    <row r="379" spans="1:6" ht="21.4" customHeight="1" x14ac:dyDescent="0.25">
      <c r="A379" s="10" t="s">
        <v>302</v>
      </c>
      <c r="B379" s="4"/>
      <c r="C379" s="11">
        <v>0.15261324041811847</v>
      </c>
      <c r="D379" s="4"/>
      <c r="E379" s="12">
        <v>0.15266643429766469</v>
      </c>
      <c r="F379" s="16"/>
    </row>
    <row r="380" spans="1:6" ht="21.4" customHeight="1" x14ac:dyDescent="0.25">
      <c r="A380" s="10" t="s">
        <v>803</v>
      </c>
      <c r="B380" s="4"/>
      <c r="C380" s="11">
        <v>0.14899999999999999</v>
      </c>
      <c r="D380" s="4"/>
      <c r="E380" s="12">
        <v>0.1535</v>
      </c>
      <c r="F380" s="16"/>
    </row>
    <row r="381" spans="1:6" ht="21.4" customHeight="1" x14ac:dyDescent="0.25">
      <c r="A381" s="10" t="s">
        <v>702</v>
      </c>
      <c r="B381" s="4"/>
      <c r="C381" s="11">
        <v>0.13003663003663005</v>
      </c>
      <c r="D381" s="4"/>
      <c r="E381" s="12">
        <v>0.13446969696969696</v>
      </c>
      <c r="F381" s="16"/>
    </row>
    <row r="382" spans="1:6" ht="21.4" customHeight="1" x14ac:dyDescent="0.25">
      <c r="A382" s="10" t="s">
        <v>303</v>
      </c>
      <c r="B382" s="4"/>
      <c r="C382" s="11">
        <v>0.21013727560718057</v>
      </c>
      <c r="D382" s="4"/>
      <c r="E382" s="12">
        <v>0.21058201058201059</v>
      </c>
      <c r="F382" s="16"/>
    </row>
    <row r="383" spans="1:6" ht="21.4" customHeight="1" x14ac:dyDescent="0.25">
      <c r="A383" s="10" t="s">
        <v>304</v>
      </c>
      <c r="B383" s="4"/>
      <c r="C383" s="11">
        <v>0.35725806451612901</v>
      </c>
      <c r="D383" s="4"/>
      <c r="E383" s="12">
        <v>0.40604949587534372</v>
      </c>
      <c r="F383" s="16"/>
    </row>
    <row r="384" spans="1:6" ht="21.4" customHeight="1" x14ac:dyDescent="0.25">
      <c r="A384" s="10" t="s">
        <v>305</v>
      </c>
      <c r="B384" s="4"/>
      <c r="C384" s="11">
        <v>2.1885521885521887E-2</v>
      </c>
      <c r="D384" s="4"/>
      <c r="E384" s="12">
        <v>2.1959459459459461E-2</v>
      </c>
      <c r="F384" s="16"/>
    </row>
    <row r="385" spans="1:6" ht="21.4" customHeight="1" x14ac:dyDescent="0.25">
      <c r="A385" s="10" t="s">
        <v>306</v>
      </c>
      <c r="B385" s="4"/>
      <c r="C385" s="11">
        <v>1.282051282051282E-2</v>
      </c>
      <c r="D385" s="4"/>
      <c r="E385" s="12">
        <v>1.282051282051282E-2</v>
      </c>
      <c r="F385" s="16"/>
    </row>
    <row r="386" spans="1:6" ht="21.4" customHeight="1" x14ac:dyDescent="0.25">
      <c r="A386" s="10" t="s">
        <v>307</v>
      </c>
      <c r="B386" s="4"/>
      <c r="C386" s="11">
        <v>0.27052238805970147</v>
      </c>
      <c r="D386" s="4"/>
      <c r="E386" s="12">
        <v>0.33105022831050229</v>
      </c>
      <c r="F386" s="16"/>
    </row>
    <row r="387" spans="1:6" ht="21.4" customHeight="1" x14ac:dyDescent="0.25">
      <c r="A387" s="10" t="s">
        <v>308</v>
      </c>
      <c r="B387" s="4"/>
      <c r="C387" s="11">
        <v>0.13914601373544341</v>
      </c>
      <c r="D387" s="4"/>
      <c r="E387" s="12">
        <v>0.14307645072152286</v>
      </c>
      <c r="F387" s="16"/>
    </row>
    <row r="388" spans="1:6" ht="21.4" customHeight="1" x14ac:dyDescent="0.25">
      <c r="A388" s="10" t="s">
        <v>724</v>
      </c>
      <c r="B388" s="4"/>
      <c r="C388" s="11">
        <v>0.1191588785046729</v>
      </c>
      <c r="D388" s="4"/>
      <c r="E388" s="12">
        <v>0.12781954887218044</v>
      </c>
      <c r="F388" s="16"/>
    </row>
    <row r="389" spans="1:6" ht="21.4" customHeight="1" x14ac:dyDescent="0.25">
      <c r="A389" s="10" t="s">
        <v>309</v>
      </c>
      <c r="B389" s="4"/>
      <c r="C389" s="11">
        <v>0.13045793397231098</v>
      </c>
      <c r="D389" s="4"/>
      <c r="E389" s="12">
        <v>0.15198511166253101</v>
      </c>
      <c r="F389" s="16"/>
    </row>
    <row r="390" spans="1:6" ht="21.4" customHeight="1" x14ac:dyDescent="0.25">
      <c r="A390" s="10" t="s">
        <v>310</v>
      </c>
      <c r="B390" s="4"/>
      <c r="C390" s="11">
        <v>0.21471363527438295</v>
      </c>
      <c r="D390" s="4"/>
      <c r="E390" s="12">
        <v>0.37240232751454699</v>
      </c>
      <c r="F390" s="16"/>
    </row>
    <row r="391" spans="1:6" ht="21.4" customHeight="1" x14ac:dyDescent="0.25">
      <c r="A391" s="10" t="s">
        <v>311</v>
      </c>
      <c r="B391" s="4"/>
      <c r="C391" s="11" t="s">
        <v>743</v>
      </c>
      <c r="D391" s="4"/>
      <c r="E391" s="12" t="s">
        <v>743</v>
      </c>
      <c r="F391" s="16"/>
    </row>
    <row r="392" spans="1:6" ht="21.4" customHeight="1" x14ac:dyDescent="0.25">
      <c r="A392" s="10" t="s">
        <v>312</v>
      </c>
      <c r="B392" s="4"/>
      <c r="C392" s="11">
        <v>0.2494722701976588</v>
      </c>
      <c r="D392" s="4"/>
      <c r="E392" s="12">
        <v>0.33600413543551305</v>
      </c>
      <c r="F392" s="16"/>
    </row>
    <row r="393" spans="1:6" ht="21.4" customHeight="1" x14ac:dyDescent="0.25">
      <c r="A393" s="10" t="s">
        <v>313</v>
      </c>
      <c r="B393" s="4"/>
      <c r="C393" s="11">
        <v>9.4311377245508976E-2</v>
      </c>
      <c r="D393" s="4"/>
      <c r="E393" s="12">
        <v>9.4879518072289157E-2</v>
      </c>
      <c r="F393" s="16"/>
    </row>
    <row r="394" spans="1:6" ht="21.4" customHeight="1" x14ac:dyDescent="0.25">
      <c r="A394" s="10" t="s">
        <v>314</v>
      </c>
      <c r="B394" s="4"/>
      <c r="C394" s="11">
        <v>0.21111893033075299</v>
      </c>
      <c r="D394" s="4"/>
      <c r="E394" s="12">
        <v>0.21156558533145275</v>
      </c>
      <c r="F394" s="16"/>
    </row>
    <row r="395" spans="1:6" ht="21.4" customHeight="1" x14ac:dyDescent="0.25">
      <c r="A395" s="10" t="s">
        <v>315</v>
      </c>
      <c r="B395" s="4"/>
      <c r="C395" s="11">
        <v>0.30926724137931033</v>
      </c>
      <c r="D395" s="4"/>
      <c r="E395" s="12">
        <v>0.30926724137931033</v>
      </c>
      <c r="F395" s="16"/>
    </row>
    <row r="396" spans="1:6" ht="21.4" customHeight="1" x14ac:dyDescent="0.25">
      <c r="A396" s="10" t="s">
        <v>316</v>
      </c>
      <c r="B396" s="4"/>
      <c r="C396" s="11">
        <v>0.23336968375136313</v>
      </c>
      <c r="D396" s="4"/>
      <c r="E396" s="12">
        <v>0.29115646258503403</v>
      </c>
      <c r="F396" s="16"/>
    </row>
    <row r="397" spans="1:6" ht="21.4" customHeight="1" x14ac:dyDescent="0.25">
      <c r="A397" s="10" t="s">
        <v>317</v>
      </c>
      <c r="B397" s="4"/>
      <c r="C397" s="11">
        <v>0.20875912408759123</v>
      </c>
      <c r="D397" s="4"/>
      <c r="E397" s="12">
        <v>0.23539094650205761</v>
      </c>
      <c r="F397" s="16"/>
    </row>
    <row r="398" spans="1:6" ht="21.4" customHeight="1" x14ac:dyDescent="0.25">
      <c r="A398" s="10" t="s">
        <v>318</v>
      </c>
      <c r="B398" s="4"/>
      <c r="C398" s="11">
        <v>0.19955654101995565</v>
      </c>
      <c r="D398" s="4"/>
      <c r="E398" s="12">
        <v>0.20408163265306123</v>
      </c>
      <c r="F398" s="16"/>
    </row>
    <row r="399" spans="1:6" ht="21.4" customHeight="1" x14ac:dyDescent="0.25">
      <c r="A399" s="10" t="s">
        <v>319</v>
      </c>
      <c r="B399" s="4"/>
      <c r="C399" s="11">
        <v>0.1585081585081585</v>
      </c>
      <c r="D399" s="4"/>
      <c r="E399" s="12">
        <v>0.22222222222222221</v>
      </c>
      <c r="F399" s="16"/>
    </row>
    <row r="400" spans="1:6" ht="21.4" customHeight="1" x14ac:dyDescent="0.25">
      <c r="A400" s="10" t="s">
        <v>320</v>
      </c>
      <c r="B400" s="4"/>
      <c r="C400" s="11">
        <v>0.2143981117230527</v>
      </c>
      <c r="D400" s="4"/>
      <c r="E400" s="12">
        <v>0.45078577336641851</v>
      </c>
      <c r="F400" s="16"/>
    </row>
    <row r="401" spans="1:6" ht="21.4" customHeight="1" x14ac:dyDescent="0.25">
      <c r="A401" s="10" t="s">
        <v>321</v>
      </c>
      <c r="B401" s="4"/>
      <c r="C401" s="11">
        <v>0.26436781609195403</v>
      </c>
      <c r="D401" s="4"/>
      <c r="E401" s="12">
        <v>0.44230769230769229</v>
      </c>
      <c r="F401" s="16"/>
    </row>
    <row r="402" spans="1:6" ht="21.4" customHeight="1" x14ac:dyDescent="0.25">
      <c r="A402" s="10" t="s">
        <v>322</v>
      </c>
      <c r="B402" s="4"/>
      <c r="C402" s="11">
        <v>0.37787356321839083</v>
      </c>
      <c r="D402" s="4"/>
      <c r="E402" s="12">
        <v>0.41158059467918623</v>
      </c>
      <c r="F402" s="16"/>
    </row>
    <row r="403" spans="1:6" ht="21.4" customHeight="1" x14ac:dyDescent="0.25">
      <c r="A403" s="10" t="s">
        <v>323</v>
      </c>
      <c r="B403" s="4"/>
      <c r="C403" s="11">
        <v>0.16466265865063459</v>
      </c>
      <c r="D403" s="4"/>
      <c r="E403" s="12">
        <v>0.21453437771975631</v>
      </c>
      <c r="F403" s="16"/>
    </row>
    <row r="404" spans="1:6" ht="21.4" customHeight="1" x14ac:dyDescent="0.25">
      <c r="A404" s="10" t="s">
        <v>324</v>
      </c>
      <c r="B404" s="4"/>
      <c r="C404" s="11">
        <v>0.18048780487804877</v>
      </c>
      <c r="D404" s="4"/>
      <c r="E404" s="12">
        <v>0.21223709369024857</v>
      </c>
      <c r="F404" s="16"/>
    </row>
    <row r="405" spans="1:6" ht="21.4" customHeight="1" x14ac:dyDescent="0.25">
      <c r="A405" s="10" t="s">
        <v>725</v>
      </c>
      <c r="B405" s="4"/>
      <c r="C405" s="11">
        <v>6.2960482250502339E-2</v>
      </c>
      <c r="D405" s="4"/>
      <c r="E405" s="12">
        <v>6.3172043010752688E-2</v>
      </c>
      <c r="F405" s="16" t="s">
        <v>797</v>
      </c>
    </row>
    <row r="406" spans="1:6" ht="21.4" customHeight="1" x14ac:dyDescent="0.25">
      <c r="A406" s="10" t="s">
        <v>325</v>
      </c>
      <c r="B406" s="4"/>
      <c r="C406" s="11">
        <v>0.21146565711195239</v>
      </c>
      <c r="D406" s="4"/>
      <c r="E406" s="12">
        <v>0.36270871985157699</v>
      </c>
      <c r="F406" s="16"/>
    </row>
    <row r="407" spans="1:6" ht="21.4" customHeight="1" x14ac:dyDescent="0.25">
      <c r="A407" s="10" t="s">
        <v>326</v>
      </c>
      <c r="B407" s="4"/>
      <c r="C407" s="11">
        <v>0.29847494553376908</v>
      </c>
      <c r="D407" s="4"/>
      <c r="E407" s="12">
        <v>0.3261904761904762</v>
      </c>
      <c r="F407" s="16"/>
    </row>
    <row r="408" spans="1:6" ht="21.4" customHeight="1" x14ac:dyDescent="0.25">
      <c r="A408" s="10" t="s">
        <v>327</v>
      </c>
      <c r="B408" s="4"/>
      <c r="C408" s="11">
        <v>0.13058129738837404</v>
      </c>
      <c r="D408" s="4"/>
      <c r="E408" s="12">
        <v>0.15181194906953965</v>
      </c>
      <c r="F408" s="16"/>
    </row>
    <row r="409" spans="1:6" ht="21.4" customHeight="1" x14ac:dyDescent="0.25">
      <c r="A409" s="10" t="s">
        <v>328</v>
      </c>
      <c r="B409" s="4"/>
      <c r="C409" s="11">
        <v>0.14774859287054409</v>
      </c>
      <c r="D409" s="4"/>
      <c r="E409" s="12">
        <v>0.1945645460160593</v>
      </c>
      <c r="F409" s="16"/>
    </row>
    <row r="410" spans="1:6" ht="21.4" customHeight="1" x14ac:dyDescent="0.25">
      <c r="A410" s="10" t="s">
        <v>726</v>
      </c>
      <c r="B410" s="4"/>
      <c r="C410" s="11">
        <v>0</v>
      </c>
      <c r="D410" s="4"/>
      <c r="E410" s="12">
        <v>0</v>
      </c>
      <c r="F410" s="16" t="s">
        <v>797</v>
      </c>
    </row>
    <row r="411" spans="1:6" ht="21.4" customHeight="1" x14ac:dyDescent="0.25">
      <c r="A411" s="10" t="s">
        <v>329</v>
      </c>
      <c r="B411" s="4"/>
      <c r="C411" s="11">
        <v>2.0242914979757085E-3</v>
      </c>
      <c r="D411" s="4"/>
      <c r="E411" s="12">
        <v>2.0242914979757085E-3</v>
      </c>
      <c r="F411" s="16"/>
    </row>
    <row r="412" spans="1:6" ht="21.4" customHeight="1" x14ac:dyDescent="0.25">
      <c r="A412" s="10" t="s">
        <v>330</v>
      </c>
      <c r="B412" s="4"/>
      <c r="C412" s="11">
        <v>0.12179487179487179</v>
      </c>
      <c r="D412" s="4"/>
      <c r="E412" s="12">
        <v>0.12438625204582651</v>
      </c>
      <c r="F412" s="16"/>
    </row>
    <row r="413" spans="1:6" ht="21.4" customHeight="1" x14ac:dyDescent="0.25">
      <c r="A413" s="10" t="s">
        <v>331</v>
      </c>
      <c r="B413" s="4"/>
      <c r="C413" s="11">
        <v>0.15607210626185958</v>
      </c>
      <c r="D413" s="4"/>
      <c r="E413" s="12">
        <v>0.20122324159021407</v>
      </c>
      <c r="F413" s="16"/>
    </row>
    <row r="414" spans="1:6" ht="21.4" customHeight="1" x14ac:dyDescent="0.25">
      <c r="A414" s="10" t="s">
        <v>332</v>
      </c>
      <c r="B414" s="4"/>
      <c r="C414" s="11">
        <v>0.13283208020050125</v>
      </c>
      <c r="D414" s="4"/>
      <c r="E414" s="12">
        <v>0.13440405748098055</v>
      </c>
      <c r="F414" s="16"/>
    </row>
    <row r="415" spans="1:6" ht="21.4" customHeight="1" x14ac:dyDescent="0.25">
      <c r="A415" s="10" t="s">
        <v>333</v>
      </c>
      <c r="B415" s="4"/>
      <c r="C415" s="11">
        <v>4.5248868778280542E-2</v>
      </c>
      <c r="D415" s="4"/>
      <c r="E415" s="12">
        <v>4.5248868778280542E-2</v>
      </c>
      <c r="F415" s="16"/>
    </row>
    <row r="416" spans="1:6" ht="21.4" customHeight="1" x14ac:dyDescent="0.25">
      <c r="A416" s="10" t="s">
        <v>334</v>
      </c>
      <c r="B416" s="4"/>
      <c r="C416" s="11">
        <v>0.16904083570750236</v>
      </c>
      <c r="D416" s="4"/>
      <c r="E416" s="12">
        <v>0.2099056603773585</v>
      </c>
      <c r="F416" s="16"/>
    </row>
    <row r="417" spans="1:6" ht="21.4" customHeight="1" x14ac:dyDescent="0.25">
      <c r="A417" s="10" t="s">
        <v>335</v>
      </c>
      <c r="B417" s="4"/>
      <c r="C417" s="11">
        <v>4.6892655367231639E-2</v>
      </c>
      <c r="D417" s="4"/>
      <c r="E417" s="12">
        <v>4.6892655367231639E-2</v>
      </c>
      <c r="F417" s="16"/>
    </row>
    <row r="418" spans="1:6" ht="21.4" customHeight="1" x14ac:dyDescent="0.25">
      <c r="A418" s="10" t="s">
        <v>336</v>
      </c>
      <c r="B418" s="4"/>
      <c r="C418" s="11">
        <v>1.1870845204178538E-2</v>
      </c>
      <c r="D418" s="4"/>
      <c r="E418" s="12">
        <v>1.8463810930576072E-2</v>
      </c>
      <c r="F418" s="16"/>
    </row>
    <row r="419" spans="1:6" ht="21.4" customHeight="1" x14ac:dyDescent="0.25">
      <c r="A419" s="10" t="s">
        <v>337</v>
      </c>
      <c r="B419" s="4"/>
      <c r="C419" s="11">
        <v>0.20949902407286922</v>
      </c>
      <c r="D419" s="4"/>
      <c r="E419" s="12">
        <v>0.24468085106382978</v>
      </c>
      <c r="F419" s="16"/>
    </row>
    <row r="420" spans="1:6" ht="21.4" customHeight="1" x14ac:dyDescent="0.25">
      <c r="A420" s="10" t="s">
        <v>338</v>
      </c>
      <c r="B420" s="4"/>
      <c r="C420" s="11">
        <v>0.20955882352941177</v>
      </c>
      <c r="D420" s="4"/>
      <c r="E420" s="12">
        <v>0.21189591078066913</v>
      </c>
      <c r="F420" s="16"/>
    </row>
    <row r="421" spans="1:6" ht="21.4" customHeight="1" x14ac:dyDescent="0.25">
      <c r="A421" s="10" t="s">
        <v>339</v>
      </c>
      <c r="B421" s="4"/>
      <c r="C421" s="11">
        <v>0.21059431524547803</v>
      </c>
      <c r="D421" s="4"/>
      <c r="E421" s="12">
        <v>0.21967654986522911</v>
      </c>
      <c r="F421" s="16"/>
    </row>
    <row r="422" spans="1:6" ht="21.4" customHeight="1" x14ac:dyDescent="0.25">
      <c r="A422" s="10" t="s">
        <v>340</v>
      </c>
      <c r="B422" s="4"/>
      <c r="C422" s="11">
        <v>0.19116582186821143</v>
      </c>
      <c r="D422" s="4"/>
      <c r="E422" s="12">
        <v>0.24929178470254956</v>
      </c>
      <c r="F422" s="16"/>
    </row>
    <row r="423" spans="1:6" ht="21.4" customHeight="1" x14ac:dyDescent="0.25">
      <c r="A423" s="10" t="s">
        <v>341</v>
      </c>
      <c r="B423" s="4"/>
      <c r="C423" s="11">
        <v>0.33152173913043476</v>
      </c>
      <c r="D423" s="4"/>
      <c r="E423" s="12">
        <v>0.37888198757763975</v>
      </c>
      <c r="F423" s="16"/>
    </row>
    <row r="424" spans="1:6" ht="21.4" customHeight="1" x14ac:dyDescent="0.25">
      <c r="A424" s="10" t="s">
        <v>342</v>
      </c>
      <c r="B424" s="4"/>
      <c r="C424" s="11">
        <v>0.16976998904709747</v>
      </c>
      <c r="D424" s="4"/>
      <c r="E424" s="12">
        <v>0.1964512040557668</v>
      </c>
      <c r="F424" s="16"/>
    </row>
    <row r="425" spans="1:6" ht="21.4" customHeight="1" x14ac:dyDescent="0.25">
      <c r="A425" s="10" t="s">
        <v>343</v>
      </c>
      <c r="B425" s="4"/>
      <c r="C425" s="11">
        <v>0.2021484375</v>
      </c>
      <c r="D425" s="4"/>
      <c r="E425" s="12">
        <v>0.28356164383561644</v>
      </c>
      <c r="F425" s="16"/>
    </row>
    <row r="426" spans="1:6" ht="21.4" customHeight="1" x14ac:dyDescent="0.25">
      <c r="A426" s="10" t="s">
        <v>344</v>
      </c>
      <c r="B426" s="4"/>
      <c r="C426" s="11">
        <v>0.40344827586206894</v>
      </c>
      <c r="D426" s="4"/>
      <c r="E426" s="12">
        <v>0.48749999999999999</v>
      </c>
      <c r="F426" s="16"/>
    </row>
    <row r="427" spans="1:6" ht="21.4" customHeight="1" x14ac:dyDescent="0.25">
      <c r="A427" s="10" t="s">
        <v>727</v>
      </c>
      <c r="B427" s="4"/>
      <c r="C427" s="11">
        <v>0.27795275590551183</v>
      </c>
      <c r="D427" s="4"/>
      <c r="E427" s="12">
        <v>0.32776230269266482</v>
      </c>
      <c r="F427" s="16"/>
    </row>
    <row r="428" spans="1:6" ht="21.4" customHeight="1" x14ac:dyDescent="0.25">
      <c r="A428" s="10" t="s">
        <v>773</v>
      </c>
      <c r="B428" s="4"/>
      <c r="C428" s="11">
        <v>0.17339901477832512</v>
      </c>
      <c r="D428" s="4"/>
      <c r="E428" s="12">
        <v>0.17374136229022705</v>
      </c>
      <c r="F428" s="16"/>
    </row>
    <row r="429" spans="1:6" ht="21.4" customHeight="1" x14ac:dyDescent="0.25">
      <c r="A429" s="10" t="s">
        <v>345</v>
      </c>
      <c r="B429" s="4"/>
      <c r="C429" s="11" t="s">
        <v>743</v>
      </c>
      <c r="D429" s="4"/>
      <c r="E429" s="12" t="s">
        <v>743</v>
      </c>
      <c r="F429" s="16"/>
    </row>
    <row r="430" spans="1:6" ht="21.4" customHeight="1" x14ac:dyDescent="0.25">
      <c r="A430" s="10" t="s">
        <v>346</v>
      </c>
      <c r="B430" s="4"/>
      <c r="C430" s="11">
        <v>8.9569829110194454E-2</v>
      </c>
      <c r="D430" s="4"/>
      <c r="E430" s="12">
        <v>8.9569829110194454E-2</v>
      </c>
      <c r="F430" s="16"/>
    </row>
    <row r="431" spans="1:6" ht="21.4" customHeight="1" x14ac:dyDescent="0.25">
      <c r="A431" s="10" t="s">
        <v>347</v>
      </c>
      <c r="B431" s="4"/>
      <c r="C431" s="11">
        <v>0.42110603754439369</v>
      </c>
      <c r="D431" s="4"/>
      <c r="E431" s="12">
        <v>0.51361386138613863</v>
      </c>
      <c r="F431" s="16" t="s">
        <v>797</v>
      </c>
    </row>
    <row r="432" spans="1:6" ht="21.4" customHeight="1" x14ac:dyDescent="0.25">
      <c r="A432" s="10" t="s">
        <v>348</v>
      </c>
      <c r="B432" s="4"/>
      <c r="C432" s="11">
        <v>0.29284750337381915</v>
      </c>
      <c r="D432" s="4"/>
      <c r="E432" s="12">
        <v>0.29284750337381915</v>
      </c>
      <c r="F432" s="16"/>
    </row>
    <row r="433" spans="1:6" ht="21.4" customHeight="1" x14ac:dyDescent="0.25">
      <c r="A433" s="10" t="s">
        <v>349</v>
      </c>
      <c r="B433" s="4"/>
      <c r="C433" s="11">
        <v>0.12749445676274945</v>
      </c>
      <c r="D433" s="4"/>
      <c r="E433" s="12">
        <v>0.14762516046213095</v>
      </c>
      <c r="F433" s="16"/>
    </row>
    <row r="434" spans="1:6" ht="21.4" customHeight="1" x14ac:dyDescent="0.25">
      <c r="A434" s="10" t="s">
        <v>800</v>
      </c>
      <c r="B434" s="4"/>
      <c r="C434" s="11">
        <v>0.28399999999999997</v>
      </c>
      <c r="D434" s="4"/>
      <c r="E434" s="12">
        <v>0.33639999999999998</v>
      </c>
      <c r="F434" s="16"/>
    </row>
    <row r="435" spans="1:6" ht="21.4" customHeight="1" x14ac:dyDescent="0.25">
      <c r="A435" s="10" t="s">
        <v>350</v>
      </c>
      <c r="B435" s="4"/>
      <c r="C435" s="11">
        <v>0.31294964028776978</v>
      </c>
      <c r="D435" s="4"/>
      <c r="E435" s="12">
        <v>0.39726027397260272</v>
      </c>
      <c r="F435" s="16"/>
    </row>
    <row r="436" spans="1:6" ht="21.4" customHeight="1" x14ac:dyDescent="0.25">
      <c r="A436" s="10" t="s">
        <v>351</v>
      </c>
      <c r="B436" s="4"/>
      <c r="C436" s="11">
        <v>0.20809248554913296</v>
      </c>
      <c r="D436" s="4"/>
      <c r="E436" s="12">
        <v>0.2288135593220339</v>
      </c>
      <c r="F436" s="16"/>
    </row>
    <row r="437" spans="1:6" ht="21.4" customHeight="1" x14ac:dyDescent="0.25">
      <c r="A437" s="10" t="s">
        <v>352</v>
      </c>
      <c r="B437" s="4"/>
      <c r="C437" s="11">
        <v>1.9736842105263157E-2</v>
      </c>
      <c r="D437" s="4"/>
      <c r="E437" s="12">
        <v>2.02854996243426E-2</v>
      </c>
      <c r="F437" s="16"/>
    </row>
    <row r="438" spans="1:6" ht="21.4" customHeight="1" x14ac:dyDescent="0.25">
      <c r="A438" s="10" t="s">
        <v>353</v>
      </c>
      <c r="B438" s="4"/>
      <c r="C438" s="11">
        <v>5.3288925895087429E-2</v>
      </c>
      <c r="D438" s="4"/>
      <c r="E438" s="12">
        <v>5.7399103139013453E-2</v>
      </c>
      <c r="F438" s="16"/>
    </row>
    <row r="439" spans="1:6" ht="21.4" customHeight="1" x14ac:dyDescent="0.25">
      <c r="A439" s="10" t="s">
        <v>354</v>
      </c>
      <c r="B439" s="4"/>
      <c r="C439" s="11">
        <v>0.20786733513305053</v>
      </c>
      <c r="D439" s="4"/>
      <c r="E439" s="12">
        <v>0.24041034790365745</v>
      </c>
      <c r="F439" s="16"/>
    </row>
    <row r="440" spans="1:6" ht="21.4" customHeight="1" x14ac:dyDescent="0.25">
      <c r="A440" s="10" t="s">
        <v>355</v>
      </c>
      <c r="B440" s="4"/>
      <c r="C440" s="11">
        <v>0.21466364323507181</v>
      </c>
      <c r="D440" s="4"/>
      <c r="E440" s="12">
        <v>0.28090999010880319</v>
      </c>
      <c r="F440" s="16"/>
    </row>
    <row r="441" spans="1:6" ht="21.4" customHeight="1" x14ac:dyDescent="0.25">
      <c r="A441" s="10" t="s">
        <v>356</v>
      </c>
      <c r="B441" s="4"/>
      <c r="C441" s="11">
        <v>6.2830687830687834E-2</v>
      </c>
      <c r="D441" s="4"/>
      <c r="E441" s="12">
        <v>7.3786407766990289E-2</v>
      </c>
      <c r="F441" s="16"/>
    </row>
    <row r="442" spans="1:6" ht="21.4" customHeight="1" x14ac:dyDescent="0.25">
      <c r="A442" s="10" t="s">
        <v>357</v>
      </c>
      <c r="B442" s="4"/>
      <c r="C442" s="11">
        <v>0.19444444444444445</v>
      </c>
      <c r="D442" s="4"/>
      <c r="E442" s="12">
        <v>0.21926713947990545</v>
      </c>
      <c r="F442" s="16"/>
    </row>
    <row r="443" spans="1:6" ht="21.4" customHeight="1" x14ac:dyDescent="0.25">
      <c r="A443" s="10" t="s">
        <v>672</v>
      </c>
      <c r="B443" s="4"/>
      <c r="C443" s="11">
        <v>0.22561983471074379</v>
      </c>
      <c r="D443" s="4"/>
      <c r="E443" s="12">
        <v>0.39507959479015919</v>
      </c>
      <c r="F443" s="16"/>
    </row>
    <row r="444" spans="1:6" ht="21.4" customHeight="1" x14ac:dyDescent="0.25">
      <c r="A444" s="10" t="s">
        <v>358</v>
      </c>
      <c r="B444" s="4"/>
      <c r="C444" s="11">
        <v>0</v>
      </c>
      <c r="D444" s="4"/>
      <c r="E444" s="12">
        <v>0</v>
      </c>
      <c r="F444" s="16" t="s">
        <v>739</v>
      </c>
    </row>
    <row r="445" spans="1:6" ht="21.4" customHeight="1" x14ac:dyDescent="0.25">
      <c r="A445" s="10" t="s">
        <v>359</v>
      </c>
      <c r="B445" s="4"/>
      <c r="C445" s="11">
        <v>0.100418410041841</v>
      </c>
      <c r="D445" s="4"/>
      <c r="E445" s="12">
        <v>0.11009174311926606</v>
      </c>
      <c r="F445" s="16"/>
    </row>
    <row r="446" spans="1:6" ht="21.4" customHeight="1" x14ac:dyDescent="0.25">
      <c r="A446" s="10" t="s">
        <v>360</v>
      </c>
      <c r="B446" s="4"/>
      <c r="C446" s="11">
        <v>0.20562028786840303</v>
      </c>
      <c r="D446" s="4"/>
      <c r="E446" s="12">
        <v>0.26269702276707529</v>
      </c>
      <c r="F446" s="16"/>
    </row>
    <row r="447" spans="1:6" ht="21.4" customHeight="1" x14ac:dyDescent="0.25">
      <c r="A447" s="10" t="s">
        <v>361</v>
      </c>
      <c r="B447" s="4"/>
      <c r="C447" s="11">
        <v>8.1825334382376089E-2</v>
      </c>
      <c r="D447" s="4"/>
      <c r="E447" s="12">
        <v>0.2208067940552017</v>
      </c>
      <c r="F447" s="16"/>
    </row>
    <row r="448" spans="1:6" ht="21.4" customHeight="1" x14ac:dyDescent="0.25">
      <c r="A448" s="10" t="s">
        <v>362</v>
      </c>
      <c r="B448" s="4"/>
      <c r="C448" s="11" t="s">
        <v>743</v>
      </c>
      <c r="D448" s="4"/>
      <c r="E448" s="12" t="s">
        <v>743</v>
      </c>
      <c r="F448" s="16"/>
    </row>
    <row r="449" spans="1:6" ht="21.4" customHeight="1" x14ac:dyDescent="0.25">
      <c r="A449" s="10" t="s">
        <v>363</v>
      </c>
      <c r="B449" s="4"/>
      <c r="C449" s="11" t="s">
        <v>743</v>
      </c>
      <c r="D449" s="4"/>
      <c r="E449" s="12" t="s">
        <v>743</v>
      </c>
      <c r="F449" s="16"/>
    </row>
    <row r="450" spans="1:6" ht="21.4" customHeight="1" x14ac:dyDescent="0.25">
      <c r="A450" s="10" t="s">
        <v>364</v>
      </c>
      <c r="B450" s="4"/>
      <c r="C450" s="11">
        <v>0.25</v>
      </c>
      <c r="D450" s="4"/>
      <c r="E450" s="12">
        <v>0.27083333333333331</v>
      </c>
      <c r="F450" s="16"/>
    </row>
    <row r="451" spans="1:6" ht="21.4" customHeight="1" x14ac:dyDescent="0.25">
      <c r="A451" s="10" t="s">
        <v>365</v>
      </c>
      <c r="B451" s="4"/>
      <c r="C451" s="11">
        <v>0.20636663007683864</v>
      </c>
      <c r="D451" s="4"/>
      <c r="E451" s="12">
        <v>0.78991596638655459</v>
      </c>
      <c r="F451" s="16"/>
    </row>
    <row r="452" spans="1:6" ht="21.4" customHeight="1" x14ac:dyDescent="0.25">
      <c r="A452" s="10" t="s">
        <v>366</v>
      </c>
      <c r="B452" s="4"/>
      <c r="C452" s="11">
        <v>0.25961538461538464</v>
      </c>
      <c r="D452" s="4"/>
      <c r="E452" s="12">
        <v>0.37011651816312541</v>
      </c>
      <c r="F452" s="16"/>
    </row>
    <row r="453" spans="1:6" ht="21.4" customHeight="1" x14ac:dyDescent="0.25">
      <c r="A453" s="10" t="s">
        <v>367</v>
      </c>
      <c r="B453" s="4"/>
      <c r="C453" s="11">
        <v>0.25874663590926567</v>
      </c>
      <c r="D453" s="4"/>
      <c r="E453" s="12">
        <v>0.26537854889589907</v>
      </c>
      <c r="F453" s="16"/>
    </row>
    <row r="454" spans="1:6" ht="21.4" customHeight="1" x14ac:dyDescent="0.25">
      <c r="A454" s="10" t="s">
        <v>368</v>
      </c>
      <c r="B454" s="4"/>
      <c r="C454" s="11">
        <v>0.24987354577642892</v>
      </c>
      <c r="D454" s="4"/>
      <c r="E454" s="12">
        <v>0.250126582278481</v>
      </c>
      <c r="F454" s="16"/>
    </row>
    <row r="455" spans="1:6" ht="21.4" customHeight="1" x14ac:dyDescent="0.25">
      <c r="A455" s="10" t="s">
        <v>369</v>
      </c>
      <c r="B455" s="4"/>
      <c r="C455" s="11">
        <v>0.27284345047923325</v>
      </c>
      <c r="D455" s="4"/>
      <c r="E455" s="12">
        <v>0.27709279688513955</v>
      </c>
      <c r="F455" s="16"/>
    </row>
    <row r="456" spans="1:6" ht="21.4" customHeight="1" x14ac:dyDescent="0.25">
      <c r="A456" s="10" t="s">
        <v>370</v>
      </c>
      <c r="B456" s="4"/>
      <c r="C456" s="11">
        <v>2.8300019790223629E-2</v>
      </c>
      <c r="D456" s="4"/>
      <c r="E456" s="12">
        <v>5.019305019305019E-2</v>
      </c>
      <c r="F456" s="16"/>
    </row>
    <row r="457" spans="1:6" ht="21.4" customHeight="1" x14ac:dyDescent="0.25">
      <c r="A457" s="10" t="s">
        <v>371</v>
      </c>
      <c r="B457" s="4"/>
      <c r="C457" s="11">
        <v>0.26111111111111113</v>
      </c>
      <c r="D457" s="4"/>
      <c r="E457" s="12">
        <v>0.28746177370030579</v>
      </c>
      <c r="F457" s="16"/>
    </row>
    <row r="458" spans="1:6" ht="21.4" customHeight="1" x14ac:dyDescent="0.25">
      <c r="A458" s="10" t="s">
        <v>372</v>
      </c>
      <c r="B458" s="4"/>
      <c r="C458" s="11">
        <v>0.22168382798304059</v>
      </c>
      <c r="D458" s="4"/>
      <c r="E458" s="12">
        <v>0.22208737864077671</v>
      </c>
      <c r="F458" s="16"/>
    </row>
    <row r="459" spans="1:6" ht="21.4" customHeight="1" x14ac:dyDescent="0.25">
      <c r="A459" s="10" t="s">
        <v>373</v>
      </c>
      <c r="B459" s="4"/>
      <c r="C459" s="11">
        <v>0.53183791606367581</v>
      </c>
      <c r="D459" s="4"/>
      <c r="E459" s="12">
        <v>0.71498054474708173</v>
      </c>
      <c r="F459" s="16"/>
    </row>
    <row r="460" spans="1:6" ht="21.4" customHeight="1" x14ac:dyDescent="0.25">
      <c r="A460" s="10" t="s">
        <v>374</v>
      </c>
      <c r="B460" s="4"/>
      <c r="C460" s="11">
        <v>0.20079073707992093</v>
      </c>
      <c r="D460" s="4"/>
      <c r="E460" s="12">
        <v>0.2203967761934284</v>
      </c>
      <c r="F460" s="16"/>
    </row>
    <row r="461" spans="1:6" ht="21.4" customHeight="1" x14ac:dyDescent="0.25">
      <c r="A461" s="10" t="s">
        <v>728</v>
      </c>
      <c r="B461" s="4"/>
      <c r="C461" s="11">
        <v>0.17579250720461095</v>
      </c>
      <c r="D461" s="4"/>
      <c r="E461" s="12">
        <v>0.17732558139534885</v>
      </c>
      <c r="F461" s="16"/>
    </row>
    <row r="462" spans="1:6" ht="21.4" customHeight="1" x14ac:dyDescent="0.25">
      <c r="A462" s="10" t="s">
        <v>375</v>
      </c>
      <c r="B462" s="4"/>
      <c r="C462" s="11">
        <v>0.17287630402384502</v>
      </c>
      <c r="D462" s="4"/>
      <c r="E462" s="12">
        <v>0.183399209486166</v>
      </c>
      <c r="F462" s="16"/>
    </row>
    <row r="463" spans="1:6" ht="21.4" customHeight="1" x14ac:dyDescent="0.25">
      <c r="A463" s="10" t="s">
        <v>376</v>
      </c>
      <c r="B463" s="4"/>
      <c r="C463" s="11">
        <v>9.1145833333333329E-2</v>
      </c>
      <c r="D463" s="4"/>
      <c r="E463" s="12">
        <v>9.1145833333333329E-2</v>
      </c>
      <c r="F463" s="16"/>
    </row>
    <row r="464" spans="1:6" ht="21.4" customHeight="1" x14ac:dyDescent="0.25">
      <c r="A464" s="10" t="s">
        <v>377</v>
      </c>
      <c r="B464" s="4"/>
      <c r="C464" s="11">
        <v>0.37261146496815284</v>
      </c>
      <c r="D464" s="4"/>
      <c r="E464" s="12">
        <v>0.41637010676156583</v>
      </c>
      <c r="F464" s="16"/>
    </row>
    <row r="465" spans="1:6" ht="21.4" customHeight="1" x14ac:dyDescent="0.25">
      <c r="A465" s="10" t="s">
        <v>378</v>
      </c>
      <c r="B465" s="4"/>
      <c r="C465" s="11">
        <v>0.37359550561797755</v>
      </c>
      <c r="D465" s="4"/>
      <c r="E465" s="12">
        <v>0.44781144781144783</v>
      </c>
      <c r="F465" s="16"/>
    </row>
    <row r="466" spans="1:6" ht="21.4" customHeight="1" x14ac:dyDescent="0.25">
      <c r="A466" s="10" t="s">
        <v>379</v>
      </c>
      <c r="B466" s="4"/>
      <c r="C466" s="11">
        <v>0.25256341068537508</v>
      </c>
      <c r="D466" s="4"/>
      <c r="E466" s="12">
        <v>0.26881102814474439</v>
      </c>
      <c r="F466" s="16"/>
    </row>
    <row r="467" spans="1:6" ht="21.4" customHeight="1" x14ac:dyDescent="0.25">
      <c r="A467" s="10" t="s">
        <v>380</v>
      </c>
      <c r="B467" s="4"/>
      <c r="C467" s="11">
        <v>0.35121951219512193</v>
      </c>
      <c r="D467" s="4"/>
      <c r="E467" s="12">
        <v>0.4523560209424084</v>
      </c>
      <c r="F467" s="16"/>
    </row>
    <row r="468" spans="1:6" ht="21.4" customHeight="1" x14ac:dyDescent="0.25">
      <c r="A468" s="10" t="s">
        <v>689</v>
      </c>
      <c r="B468" s="4"/>
      <c r="C468" s="11">
        <v>0.25254730713245999</v>
      </c>
      <c r="D468" s="4"/>
      <c r="E468" s="12">
        <v>0.25627769571639586</v>
      </c>
      <c r="F468" s="16"/>
    </row>
    <row r="469" spans="1:6" ht="21.4" customHeight="1" x14ac:dyDescent="0.25">
      <c r="A469" s="10" t="s">
        <v>381</v>
      </c>
      <c r="B469" s="4"/>
      <c r="C469" s="11">
        <v>0.14445754716981132</v>
      </c>
      <c r="D469" s="4"/>
      <c r="E469" s="12" t="s">
        <v>743</v>
      </c>
      <c r="F469" s="16"/>
    </row>
    <row r="470" spans="1:6" ht="21.4" customHeight="1" x14ac:dyDescent="0.25">
      <c r="A470" s="10" t="s">
        <v>382</v>
      </c>
      <c r="B470" s="4"/>
      <c r="C470" s="11" t="s">
        <v>743</v>
      </c>
      <c r="D470" s="4"/>
      <c r="E470" s="12" t="s">
        <v>743</v>
      </c>
      <c r="F470" s="16"/>
    </row>
    <row r="471" spans="1:6" ht="21.4" customHeight="1" x14ac:dyDescent="0.25">
      <c r="A471" s="10" t="s">
        <v>700</v>
      </c>
      <c r="B471" s="4"/>
      <c r="C471" s="11">
        <v>0.22047244094488189</v>
      </c>
      <c r="D471" s="4"/>
      <c r="E471" s="12">
        <v>0.23578947368421052</v>
      </c>
      <c r="F471" s="16"/>
    </row>
    <row r="472" spans="1:6" ht="21.4" customHeight="1" x14ac:dyDescent="0.25">
      <c r="A472" s="10" t="s">
        <v>383</v>
      </c>
      <c r="B472" s="4"/>
      <c r="C472" s="11">
        <v>0.23246824958586415</v>
      </c>
      <c r="D472" s="4"/>
      <c r="E472" s="12">
        <v>0.23906871095968199</v>
      </c>
      <c r="F472" s="16"/>
    </row>
    <row r="473" spans="1:6" ht="21.4" customHeight="1" x14ac:dyDescent="0.25">
      <c r="A473" s="10" t="s">
        <v>384</v>
      </c>
      <c r="B473" s="4"/>
      <c r="C473" s="11">
        <v>0.18787475016655564</v>
      </c>
      <c r="D473" s="4"/>
      <c r="E473" s="12">
        <v>0.21510297482837529</v>
      </c>
      <c r="F473" s="16"/>
    </row>
    <row r="474" spans="1:6" ht="21.4" customHeight="1" x14ac:dyDescent="0.25">
      <c r="A474" s="10" t="s">
        <v>385</v>
      </c>
      <c r="B474" s="4"/>
      <c r="C474" s="11">
        <v>0.27370156636438581</v>
      </c>
      <c r="D474" s="4"/>
      <c r="E474" s="12">
        <v>0.41813602015113349</v>
      </c>
      <c r="F474" s="16"/>
    </row>
    <row r="475" spans="1:6" ht="21.4" customHeight="1" x14ac:dyDescent="0.25">
      <c r="A475" s="10" t="s">
        <v>386</v>
      </c>
      <c r="B475" s="4"/>
      <c r="C475" s="11">
        <v>0.2644295302013423</v>
      </c>
      <c r="D475" s="4"/>
      <c r="E475" s="12">
        <v>0.2810271041369472</v>
      </c>
      <c r="F475" s="16"/>
    </row>
    <row r="476" spans="1:6" ht="21.4" customHeight="1" x14ac:dyDescent="0.25">
      <c r="A476" s="10" t="s">
        <v>387</v>
      </c>
      <c r="B476" s="4"/>
      <c r="C476" s="11">
        <v>0.56404958677685946</v>
      </c>
      <c r="D476" s="4"/>
      <c r="E476" s="12">
        <v>0.59477124183006536</v>
      </c>
      <c r="F476" s="16"/>
    </row>
    <row r="477" spans="1:6" ht="21.4" customHeight="1" x14ac:dyDescent="0.25">
      <c r="A477" s="10" t="s">
        <v>388</v>
      </c>
      <c r="B477" s="4"/>
      <c r="C477" s="11">
        <v>0.31865284974093266</v>
      </c>
      <c r="D477" s="4"/>
      <c r="E477" s="12">
        <v>0.36176470588235293</v>
      </c>
      <c r="F477" s="16"/>
    </row>
    <row r="478" spans="1:6" ht="21.4" customHeight="1" x14ac:dyDescent="0.25">
      <c r="A478" s="10" t="s">
        <v>389</v>
      </c>
      <c r="B478" s="4"/>
      <c r="C478" s="11">
        <v>0.55555555555555558</v>
      </c>
      <c r="D478" s="4"/>
      <c r="E478" s="12">
        <v>0.55555555555555558</v>
      </c>
      <c r="F478" s="16"/>
    </row>
    <row r="479" spans="1:6" ht="21.4" customHeight="1" x14ac:dyDescent="0.25">
      <c r="A479" s="10" t="s">
        <v>390</v>
      </c>
      <c r="B479" s="4"/>
      <c r="C479" s="11">
        <v>0.20595238095238094</v>
      </c>
      <c r="D479" s="4"/>
      <c r="E479" s="12">
        <v>0.2064439140811456</v>
      </c>
      <c r="F479" s="16"/>
    </row>
    <row r="480" spans="1:6" ht="21.4" customHeight="1" x14ac:dyDescent="0.25">
      <c r="A480" s="10" t="s">
        <v>391</v>
      </c>
      <c r="B480" s="4"/>
      <c r="C480" s="11">
        <v>0.26169844020797228</v>
      </c>
      <c r="D480" s="4"/>
      <c r="E480" s="12">
        <v>0.2678492239467849</v>
      </c>
      <c r="F480" s="16"/>
    </row>
    <row r="481" spans="1:6" ht="21.4" customHeight="1" x14ac:dyDescent="0.25">
      <c r="A481" s="10" t="s">
        <v>392</v>
      </c>
      <c r="B481" s="4"/>
      <c r="C481" s="11">
        <v>0.227183705444575</v>
      </c>
      <c r="D481" s="4"/>
      <c r="E481" s="12">
        <v>0.29381965552178319</v>
      </c>
      <c r="F481" s="16"/>
    </row>
    <row r="482" spans="1:6" ht="21.4" customHeight="1" x14ac:dyDescent="0.25">
      <c r="A482" s="10" t="s">
        <v>393</v>
      </c>
      <c r="B482" s="4"/>
      <c r="C482" s="11">
        <v>0.13756613756613756</v>
      </c>
      <c r="D482" s="4"/>
      <c r="E482" s="12">
        <v>0.13756613756613756</v>
      </c>
      <c r="F482" s="16"/>
    </row>
    <row r="483" spans="1:6" ht="21.4" customHeight="1" x14ac:dyDescent="0.25">
      <c r="A483" s="10" t="s">
        <v>394</v>
      </c>
      <c r="B483" s="4"/>
      <c r="C483" s="11">
        <v>3.1630170316301706E-2</v>
      </c>
      <c r="D483" s="4"/>
      <c r="E483" s="12">
        <v>3.1630170316301706E-2</v>
      </c>
      <c r="F483" s="16"/>
    </row>
    <row r="484" spans="1:6" ht="21.4" customHeight="1" x14ac:dyDescent="0.25">
      <c r="A484" s="10" t="s">
        <v>395</v>
      </c>
      <c r="B484" s="4"/>
      <c r="C484" s="11">
        <v>0.42995169082125606</v>
      </c>
      <c r="D484" s="4"/>
      <c r="E484" s="12">
        <v>0.42995169082125606</v>
      </c>
      <c r="F484" s="16"/>
    </row>
    <row r="485" spans="1:6" ht="21.4" customHeight="1" x14ac:dyDescent="0.25">
      <c r="A485" s="10" t="s">
        <v>396</v>
      </c>
      <c r="B485" s="4"/>
      <c r="C485" s="11">
        <v>0.18883248730964466</v>
      </c>
      <c r="D485" s="4"/>
      <c r="E485" s="12">
        <v>0.22655298416565164</v>
      </c>
      <c r="F485" s="16"/>
    </row>
    <row r="486" spans="1:6" ht="21.4" customHeight="1" x14ac:dyDescent="0.25">
      <c r="A486" s="10" t="s">
        <v>684</v>
      </c>
      <c r="B486" s="4"/>
      <c r="C486" s="11">
        <v>0.33457304373698304</v>
      </c>
      <c r="D486" s="4"/>
      <c r="E486" s="12">
        <v>0.34792698019801982</v>
      </c>
      <c r="F486" s="16"/>
    </row>
    <row r="487" spans="1:6" ht="21.4" customHeight="1" x14ac:dyDescent="0.25">
      <c r="A487" s="10" t="s">
        <v>397</v>
      </c>
      <c r="B487" s="4"/>
      <c r="C487" s="11">
        <v>0.23651960784313725</v>
      </c>
      <c r="D487" s="4"/>
      <c r="E487" s="12">
        <v>0.24903225806451612</v>
      </c>
      <c r="F487" s="16"/>
    </row>
    <row r="488" spans="1:6" ht="21.4" customHeight="1" x14ac:dyDescent="0.25">
      <c r="A488" s="10" t="s">
        <v>398</v>
      </c>
      <c r="B488" s="4"/>
      <c r="C488" s="11">
        <v>0.20554854981084489</v>
      </c>
      <c r="D488" s="4"/>
      <c r="E488" s="12">
        <v>0.30073800738007378</v>
      </c>
      <c r="F488" s="16"/>
    </row>
    <row r="489" spans="1:6" ht="21.4" customHeight="1" x14ac:dyDescent="0.25">
      <c r="A489" s="10" t="s">
        <v>399</v>
      </c>
      <c r="B489" s="4"/>
      <c r="C489" s="11">
        <v>0.31538461538461537</v>
      </c>
      <c r="D489" s="4"/>
      <c r="E489" s="12">
        <v>0.37788018433179721</v>
      </c>
      <c r="F489" s="16"/>
    </row>
    <row r="490" spans="1:6" ht="21.4" customHeight="1" x14ac:dyDescent="0.25">
      <c r="A490" s="10" t="s">
        <v>400</v>
      </c>
      <c r="B490" s="4"/>
      <c r="C490" s="11">
        <v>0.21614583333333334</v>
      </c>
      <c r="D490" s="4"/>
      <c r="E490" s="12">
        <v>0.23579545454545456</v>
      </c>
      <c r="F490" s="16"/>
    </row>
    <row r="491" spans="1:6" ht="21.4" customHeight="1" x14ac:dyDescent="0.25">
      <c r="A491" s="10" t="s">
        <v>401</v>
      </c>
      <c r="B491" s="4"/>
      <c r="C491" s="11">
        <v>0.26486486486486488</v>
      </c>
      <c r="D491" s="4"/>
      <c r="E491" s="12">
        <v>0.26582278481012656</v>
      </c>
      <c r="F491" s="16"/>
    </row>
    <row r="492" spans="1:6" ht="21.4" customHeight="1" x14ac:dyDescent="0.25">
      <c r="A492" s="10" t="s">
        <v>402</v>
      </c>
      <c r="B492" s="4"/>
      <c r="C492" s="11">
        <v>0.22393193338160752</v>
      </c>
      <c r="D492" s="4"/>
      <c r="E492" s="12">
        <v>0.25183224755700323</v>
      </c>
      <c r="F492" s="16"/>
    </row>
    <row r="493" spans="1:6" ht="21.4" customHeight="1" x14ac:dyDescent="0.25">
      <c r="A493" s="10" t="s">
        <v>403</v>
      </c>
      <c r="B493" s="4"/>
      <c r="C493" s="11">
        <v>0.10831960461285008</v>
      </c>
      <c r="D493" s="4"/>
      <c r="E493" s="12">
        <v>0.11550285463328941</v>
      </c>
      <c r="F493" s="16"/>
    </row>
    <row r="494" spans="1:6" ht="21.4" customHeight="1" x14ac:dyDescent="0.25">
      <c r="A494" s="10" t="s">
        <v>404</v>
      </c>
      <c r="B494" s="4"/>
      <c r="C494" s="11">
        <v>0.11538461538461539</v>
      </c>
      <c r="D494" s="4"/>
      <c r="E494" s="12">
        <v>0.11925795053003534</v>
      </c>
      <c r="F494" s="16"/>
    </row>
    <row r="495" spans="1:6" ht="21.4" customHeight="1" x14ac:dyDescent="0.25">
      <c r="A495" s="10" t="s">
        <v>405</v>
      </c>
      <c r="B495" s="4"/>
      <c r="C495" s="11">
        <v>0.24371859296482412</v>
      </c>
      <c r="D495" s="4"/>
      <c r="E495" s="12">
        <v>0.2529806259314456</v>
      </c>
      <c r="F495" s="16"/>
    </row>
    <row r="496" spans="1:6" ht="21.4" customHeight="1" x14ac:dyDescent="0.25">
      <c r="A496" s="10" t="s">
        <v>406</v>
      </c>
      <c r="B496" s="4"/>
      <c r="C496" s="11">
        <v>4.7244094488188976E-2</v>
      </c>
      <c r="D496" s="4"/>
      <c r="E496" s="12">
        <v>4.878048780487805E-2</v>
      </c>
      <c r="F496" s="16"/>
    </row>
    <row r="497" spans="1:6" ht="21.4" customHeight="1" x14ac:dyDescent="0.25">
      <c r="A497" s="10" t="s">
        <v>407</v>
      </c>
      <c r="B497" s="4"/>
      <c r="C497" s="11">
        <v>0.36134969325153377</v>
      </c>
      <c r="D497" s="4"/>
      <c r="E497" s="12">
        <v>0.5212389380530974</v>
      </c>
      <c r="F497" s="16"/>
    </row>
    <row r="498" spans="1:6" ht="21.4" customHeight="1" x14ac:dyDescent="0.25">
      <c r="A498" s="10" t="s">
        <v>408</v>
      </c>
      <c r="B498" s="4"/>
      <c r="C498" s="11">
        <v>0.22831632653061223</v>
      </c>
      <c r="D498" s="4"/>
      <c r="E498" s="12">
        <v>0.2422192151556157</v>
      </c>
      <c r="F498" s="16"/>
    </row>
    <row r="499" spans="1:6" ht="21.4" customHeight="1" x14ac:dyDescent="0.25">
      <c r="A499" s="10" t="s">
        <v>409</v>
      </c>
      <c r="B499" s="4"/>
      <c r="C499" s="11">
        <v>0.16828621908127209</v>
      </c>
      <c r="D499" s="4"/>
      <c r="E499" s="12">
        <v>0.17239819004524887</v>
      </c>
      <c r="F499" s="16"/>
    </row>
    <row r="500" spans="1:6" ht="21.4" customHeight="1" x14ac:dyDescent="0.25">
      <c r="A500" s="10" t="s">
        <v>410</v>
      </c>
      <c r="B500" s="4"/>
      <c r="C500" s="11">
        <v>0.22279129321382843</v>
      </c>
      <c r="D500" s="4"/>
      <c r="E500" s="12">
        <v>0.29541595925297115</v>
      </c>
      <c r="F500" s="16"/>
    </row>
    <row r="501" spans="1:6" ht="21.4" customHeight="1" x14ac:dyDescent="0.25">
      <c r="A501" s="10" t="s">
        <v>411</v>
      </c>
      <c r="B501" s="4"/>
      <c r="C501" s="11">
        <v>0.26795026073004413</v>
      </c>
      <c r="D501" s="4"/>
      <c r="E501" s="12">
        <v>0.32906403940886697</v>
      </c>
      <c r="F501" s="16"/>
    </row>
    <row r="502" spans="1:6" ht="21.4" customHeight="1" x14ac:dyDescent="0.25">
      <c r="A502" s="10" t="s">
        <v>412</v>
      </c>
      <c r="B502" s="4"/>
      <c r="C502" s="11">
        <v>0.30135359772025649</v>
      </c>
      <c r="D502" s="4"/>
      <c r="E502" s="12">
        <v>0.32513451191391235</v>
      </c>
      <c r="F502" s="16"/>
    </row>
    <row r="503" spans="1:6" ht="21.4" customHeight="1" x14ac:dyDescent="0.25">
      <c r="A503" s="10" t="s">
        <v>413</v>
      </c>
      <c r="B503" s="4"/>
      <c r="C503" s="11">
        <v>0.25919732441471571</v>
      </c>
      <c r="D503" s="4"/>
      <c r="E503" s="12">
        <v>0.29608404966571156</v>
      </c>
      <c r="F503" s="16"/>
    </row>
    <row r="504" spans="1:6" ht="21.4" customHeight="1" x14ac:dyDescent="0.25">
      <c r="A504" s="10" t="s">
        <v>414</v>
      </c>
      <c r="B504" s="4"/>
      <c r="C504" s="11">
        <v>0.20822715689843466</v>
      </c>
      <c r="D504" s="4"/>
      <c r="E504" s="12">
        <v>0.27447216890595011</v>
      </c>
      <c r="F504" s="16"/>
    </row>
    <row r="505" spans="1:6" ht="21.4" customHeight="1" x14ac:dyDescent="0.25">
      <c r="A505" s="10" t="s">
        <v>415</v>
      </c>
      <c r="B505" s="4"/>
      <c r="C505" s="11">
        <v>0.74701195219123506</v>
      </c>
      <c r="D505" s="4"/>
      <c r="E505" s="12">
        <v>0.74701195219123506</v>
      </c>
      <c r="F505" s="16" t="s">
        <v>797</v>
      </c>
    </row>
    <row r="506" spans="1:6" ht="21.4" customHeight="1" x14ac:dyDescent="0.25">
      <c r="A506" s="10" t="s">
        <v>416</v>
      </c>
      <c r="B506" s="4"/>
      <c r="C506" s="11">
        <v>0.10369609856262833</v>
      </c>
      <c r="D506" s="4"/>
      <c r="E506" s="12">
        <v>0.11310190369540873</v>
      </c>
      <c r="F506" s="16"/>
    </row>
    <row r="507" spans="1:6" ht="21.4" customHeight="1" x14ac:dyDescent="0.25">
      <c r="A507" s="10" t="s">
        <v>417</v>
      </c>
      <c r="B507" s="4"/>
      <c r="C507" s="11">
        <v>0.23262811471556183</v>
      </c>
      <c r="D507" s="4"/>
      <c r="E507" s="12">
        <v>0.36185461459704549</v>
      </c>
      <c r="F507" s="16"/>
    </row>
    <row r="508" spans="1:6" ht="21.4" customHeight="1" x14ac:dyDescent="0.25">
      <c r="A508" s="10" t="s">
        <v>418</v>
      </c>
      <c r="B508" s="4"/>
      <c r="C508" s="11">
        <v>0.24564796905222436</v>
      </c>
      <c r="D508" s="4"/>
      <c r="E508" s="12">
        <v>0.25298804780876494</v>
      </c>
      <c r="F508" s="16"/>
    </row>
    <row r="509" spans="1:6" ht="21.4" customHeight="1" x14ac:dyDescent="0.25">
      <c r="A509" s="10" t="s">
        <v>419</v>
      </c>
      <c r="B509" s="4"/>
      <c r="C509" s="11">
        <v>8.6572438162544174E-2</v>
      </c>
      <c r="D509" s="4"/>
      <c r="E509" s="12">
        <v>9.9391480730223122E-2</v>
      </c>
      <c r="F509" s="16"/>
    </row>
    <row r="510" spans="1:6" ht="21.4" customHeight="1" x14ac:dyDescent="0.25">
      <c r="A510" s="10" t="s">
        <v>420</v>
      </c>
      <c r="B510" s="4"/>
      <c r="C510" s="11">
        <v>0.2109948809258847</v>
      </c>
      <c r="D510" s="4"/>
      <c r="E510" s="12">
        <v>0.22279670975323149</v>
      </c>
      <c r="F510" s="16"/>
    </row>
    <row r="511" spans="1:6" ht="21.4" customHeight="1" x14ac:dyDescent="0.25">
      <c r="A511" s="10" t="s">
        <v>421</v>
      </c>
      <c r="B511" s="4"/>
      <c r="C511" s="11">
        <v>0.23070123747790219</v>
      </c>
      <c r="D511" s="4"/>
      <c r="E511" s="12">
        <v>0.23959608323133416</v>
      </c>
      <c r="F511" s="16"/>
    </row>
    <row r="512" spans="1:6" ht="21.4" customHeight="1" x14ac:dyDescent="0.25">
      <c r="A512" s="10" t="s">
        <v>680</v>
      </c>
      <c r="B512" s="4"/>
      <c r="C512" s="11" t="s">
        <v>743</v>
      </c>
      <c r="D512" s="4"/>
      <c r="E512" s="12" t="s">
        <v>743</v>
      </c>
      <c r="F512" s="16"/>
    </row>
    <row r="513" spans="1:6" ht="21.4" customHeight="1" x14ac:dyDescent="0.25">
      <c r="A513" s="10" t="s">
        <v>681</v>
      </c>
      <c r="B513" s="4"/>
      <c r="C513" s="11">
        <v>4.6077210460772101E-2</v>
      </c>
      <c r="D513" s="4"/>
      <c r="E513" s="12">
        <v>5.5389221556886227E-2</v>
      </c>
      <c r="F513" s="16"/>
    </row>
    <row r="514" spans="1:6" ht="21.4" customHeight="1" x14ac:dyDescent="0.25">
      <c r="A514" s="10" t="s">
        <v>422</v>
      </c>
      <c r="B514" s="4"/>
      <c r="C514" s="11">
        <v>0.31395348837209303</v>
      </c>
      <c r="D514" s="4"/>
      <c r="E514" s="12">
        <v>0.36986301369863012</v>
      </c>
      <c r="F514" s="16"/>
    </row>
    <row r="515" spans="1:6" ht="21.4" customHeight="1" x14ac:dyDescent="0.25">
      <c r="A515" s="10" t="s">
        <v>423</v>
      </c>
      <c r="B515" s="4"/>
      <c r="C515" s="11">
        <v>0.16172873063332427</v>
      </c>
      <c r="D515" s="4"/>
      <c r="E515" s="12">
        <v>0.17835731414868106</v>
      </c>
      <c r="F515" s="16"/>
    </row>
    <row r="516" spans="1:6" ht="21.4" customHeight="1" x14ac:dyDescent="0.25">
      <c r="A516" s="10" t="s">
        <v>424</v>
      </c>
      <c r="B516" s="4"/>
      <c r="C516" s="11">
        <v>0.12149532710280374</v>
      </c>
      <c r="D516" s="4"/>
      <c r="E516" s="12">
        <v>0.12149532710280374</v>
      </c>
      <c r="F516" s="16"/>
    </row>
    <row r="517" spans="1:6" ht="21.4" customHeight="1" x14ac:dyDescent="0.25">
      <c r="A517" s="10" t="s">
        <v>425</v>
      </c>
      <c r="B517" s="4"/>
      <c r="C517" s="11">
        <v>0.22790697674418606</v>
      </c>
      <c r="D517" s="4"/>
      <c r="E517" s="12">
        <v>0.24078624078624078</v>
      </c>
      <c r="F517" s="16"/>
    </row>
    <row r="518" spans="1:6" ht="21.4" customHeight="1" x14ac:dyDescent="0.25">
      <c r="A518" s="10" t="s">
        <v>426</v>
      </c>
      <c r="B518" s="4"/>
      <c r="C518" s="11">
        <v>0.26420454545454547</v>
      </c>
      <c r="D518" s="4"/>
      <c r="E518" s="12">
        <v>0.31313131313131315</v>
      </c>
      <c r="F518" s="16"/>
    </row>
    <row r="519" spans="1:6" ht="21.4" customHeight="1" x14ac:dyDescent="0.25">
      <c r="A519" s="10" t="s">
        <v>427</v>
      </c>
      <c r="B519" s="4"/>
      <c r="C519" s="11">
        <v>0.10674525212835625</v>
      </c>
      <c r="D519" s="4"/>
      <c r="E519" s="12">
        <v>0.11386657352427523</v>
      </c>
      <c r="F519" s="16"/>
    </row>
    <row r="520" spans="1:6" ht="21.4" customHeight="1" x14ac:dyDescent="0.25">
      <c r="A520" s="10" t="s">
        <v>428</v>
      </c>
      <c r="B520" s="4"/>
      <c r="C520" s="11">
        <v>1.4598540145985401E-2</v>
      </c>
      <c r="D520" s="4"/>
      <c r="E520" s="12">
        <v>1.5384615384615385E-2</v>
      </c>
      <c r="F520" s="16"/>
    </row>
    <row r="521" spans="1:6" ht="21.4" customHeight="1" x14ac:dyDescent="0.25">
      <c r="A521" s="10" t="s">
        <v>429</v>
      </c>
      <c r="B521" s="4"/>
      <c r="C521" s="11">
        <v>0.16859716859716858</v>
      </c>
      <c r="D521" s="4"/>
      <c r="E521" s="12">
        <v>0.20076628352490422</v>
      </c>
      <c r="F521" s="16"/>
    </row>
    <row r="522" spans="1:6" ht="21.4" customHeight="1" x14ac:dyDescent="0.25">
      <c r="A522" s="10" t="s">
        <v>430</v>
      </c>
      <c r="B522" s="4"/>
      <c r="C522" s="11">
        <v>0.18946395563770796</v>
      </c>
      <c r="D522" s="4"/>
      <c r="E522" s="12">
        <v>0.19403691433980122</v>
      </c>
      <c r="F522" s="16"/>
    </row>
    <row r="523" spans="1:6" ht="21.4" customHeight="1" x14ac:dyDescent="0.25">
      <c r="A523" s="10" t="s">
        <v>431</v>
      </c>
      <c r="B523" s="4"/>
      <c r="C523" s="11">
        <v>0.21503759398496242</v>
      </c>
      <c r="D523" s="4"/>
      <c r="E523" s="12">
        <v>0.24891209747606616</v>
      </c>
      <c r="F523" s="16"/>
    </row>
    <row r="524" spans="1:6" ht="21.4" customHeight="1" x14ac:dyDescent="0.25">
      <c r="A524" s="10" t="s">
        <v>432</v>
      </c>
      <c r="B524" s="4"/>
      <c r="C524" s="11">
        <v>0.16705444392740809</v>
      </c>
      <c r="D524" s="4"/>
      <c r="E524" s="12">
        <v>0.19574700109051255</v>
      </c>
      <c r="F524" s="16"/>
    </row>
    <row r="525" spans="1:6" ht="21.4" customHeight="1" x14ac:dyDescent="0.25">
      <c r="A525" s="10" t="s">
        <v>433</v>
      </c>
      <c r="B525" s="4"/>
      <c r="C525" s="11">
        <v>0.23676639815880321</v>
      </c>
      <c r="D525" s="4"/>
      <c r="E525" s="12">
        <v>0.25152811735941322</v>
      </c>
      <c r="F525" s="16"/>
    </row>
    <row r="526" spans="1:6" ht="21.4" customHeight="1" x14ac:dyDescent="0.25">
      <c r="A526" s="10" t="s">
        <v>434</v>
      </c>
      <c r="B526" s="4"/>
      <c r="C526" s="11">
        <v>0.34595300261096606</v>
      </c>
      <c r="D526" s="4"/>
      <c r="E526" s="12">
        <v>0.44915254237288138</v>
      </c>
      <c r="F526" s="16"/>
    </row>
    <row r="527" spans="1:6" ht="21.4" customHeight="1" x14ac:dyDescent="0.25">
      <c r="A527" s="10" t="s">
        <v>435</v>
      </c>
      <c r="B527" s="4"/>
      <c r="C527" s="11">
        <v>1</v>
      </c>
      <c r="D527" s="4"/>
      <c r="E527" s="12" t="s">
        <v>743</v>
      </c>
      <c r="F527" s="16"/>
    </row>
    <row r="528" spans="1:6" ht="21.4" customHeight="1" x14ac:dyDescent="0.25">
      <c r="A528" s="10" t="s">
        <v>436</v>
      </c>
      <c r="B528" s="4"/>
      <c r="C528" s="11">
        <v>0.19754170324846357</v>
      </c>
      <c r="D528" s="4"/>
      <c r="E528" s="12">
        <v>0.21095068441777612</v>
      </c>
      <c r="F528" s="16"/>
    </row>
    <row r="529" spans="1:6" ht="21.4" customHeight="1" x14ac:dyDescent="0.25">
      <c r="A529" s="10" t="s">
        <v>437</v>
      </c>
      <c r="B529" s="4"/>
      <c r="C529" s="11">
        <v>0.32285714285714284</v>
      </c>
      <c r="D529" s="4"/>
      <c r="E529" s="12">
        <v>0.34398782343987822</v>
      </c>
      <c r="F529" s="16"/>
    </row>
    <row r="530" spans="1:6" ht="21.4" customHeight="1" x14ac:dyDescent="0.25">
      <c r="A530" s="10" t="s">
        <v>438</v>
      </c>
      <c r="B530" s="4"/>
      <c r="C530" s="11">
        <v>0.18072289156626506</v>
      </c>
      <c r="D530" s="4"/>
      <c r="E530" s="12">
        <v>0.19148936170212766</v>
      </c>
      <c r="F530" s="16"/>
    </row>
    <row r="531" spans="1:6" ht="21.4" customHeight="1" x14ac:dyDescent="0.25">
      <c r="A531" s="10" t="s">
        <v>439</v>
      </c>
      <c r="B531" s="4"/>
      <c r="C531" s="11" t="s">
        <v>743</v>
      </c>
      <c r="D531" s="4"/>
      <c r="E531" s="12" t="s">
        <v>743</v>
      </c>
      <c r="F531" s="16"/>
    </row>
    <row r="532" spans="1:6" ht="21.4" customHeight="1" x14ac:dyDescent="0.25">
      <c r="A532" s="10" t="s">
        <v>440</v>
      </c>
      <c r="B532" s="4"/>
      <c r="C532" s="11">
        <v>0.36150845253576075</v>
      </c>
      <c r="D532" s="4"/>
      <c r="E532" s="12">
        <v>0.36150845253576075</v>
      </c>
      <c r="F532" s="16"/>
    </row>
    <row r="533" spans="1:6" ht="21.4" customHeight="1" x14ac:dyDescent="0.25">
      <c r="A533" s="10" t="s">
        <v>441</v>
      </c>
      <c r="B533" s="4"/>
      <c r="C533" s="11">
        <v>0.18953211736716891</v>
      </c>
      <c r="D533" s="4"/>
      <c r="E533" s="12">
        <v>0.21707538601271573</v>
      </c>
      <c r="F533" s="16"/>
    </row>
    <row r="534" spans="1:6" ht="21.4" customHeight="1" x14ac:dyDescent="0.25">
      <c r="A534" s="10" t="s">
        <v>442</v>
      </c>
      <c r="B534" s="4"/>
      <c r="C534" s="11">
        <v>0.18936877076411959</v>
      </c>
      <c r="D534" s="4"/>
      <c r="E534" s="12">
        <v>0.18936877076411959</v>
      </c>
      <c r="F534" s="16"/>
    </row>
    <row r="535" spans="1:6" ht="21.4" customHeight="1" x14ac:dyDescent="0.25">
      <c r="A535" s="10" t="s">
        <v>443</v>
      </c>
      <c r="B535" s="4"/>
      <c r="C535" s="11">
        <v>3.4895314057826518E-2</v>
      </c>
      <c r="D535" s="4"/>
      <c r="E535" s="12">
        <v>3.6222509702457953E-2</v>
      </c>
      <c r="F535" s="16"/>
    </row>
    <row r="536" spans="1:6" ht="21.4" customHeight="1" x14ac:dyDescent="0.25">
      <c r="A536" s="10" t="s">
        <v>444</v>
      </c>
      <c r="B536" s="4"/>
      <c r="C536" s="11">
        <v>0.14047936085219706</v>
      </c>
      <c r="D536" s="4"/>
      <c r="E536" s="12">
        <v>0.15300942712110224</v>
      </c>
      <c r="F536" s="16"/>
    </row>
    <row r="537" spans="1:6" ht="21.4" customHeight="1" x14ac:dyDescent="0.25">
      <c r="A537" s="10" t="s">
        <v>445</v>
      </c>
      <c r="B537" s="4"/>
      <c r="C537" s="11">
        <v>0.1247348324140857</v>
      </c>
      <c r="D537" s="4"/>
      <c r="E537" s="12">
        <v>0.12596401028277635</v>
      </c>
      <c r="F537" s="16"/>
    </row>
    <row r="538" spans="1:6" ht="21.4" customHeight="1" x14ac:dyDescent="0.25">
      <c r="A538" s="10" t="s">
        <v>446</v>
      </c>
      <c r="B538" s="4"/>
      <c r="C538" s="11">
        <v>0.21641791044776118</v>
      </c>
      <c r="D538" s="4"/>
      <c r="E538" s="12">
        <v>0.2265625</v>
      </c>
      <c r="F538" s="16"/>
    </row>
    <row r="539" spans="1:6" ht="21.4" customHeight="1" x14ac:dyDescent="0.25">
      <c r="A539" s="10" t="s">
        <v>447</v>
      </c>
      <c r="B539" s="4"/>
      <c r="C539" s="11">
        <v>0.2268370607028754</v>
      </c>
      <c r="D539" s="4"/>
      <c r="E539" s="12">
        <v>0.28514056224899598</v>
      </c>
      <c r="F539" s="16"/>
    </row>
    <row r="540" spans="1:6" ht="21.4" customHeight="1" x14ac:dyDescent="0.25">
      <c r="A540" s="10" t="s">
        <v>448</v>
      </c>
      <c r="B540" s="4"/>
      <c r="C540" s="11">
        <v>0.2129360465116279</v>
      </c>
      <c r="D540" s="4"/>
      <c r="E540" s="12">
        <v>0.21849366144668159</v>
      </c>
      <c r="F540" s="16"/>
    </row>
    <row r="541" spans="1:6" ht="21.4" customHeight="1" x14ac:dyDescent="0.25">
      <c r="A541" s="10" t="s">
        <v>774</v>
      </c>
      <c r="B541" s="4"/>
      <c r="C541" s="11">
        <v>0.17032309533306741</v>
      </c>
      <c r="D541" s="4"/>
      <c r="E541" s="12">
        <v>0.17933641327173455</v>
      </c>
      <c r="F541" s="16"/>
    </row>
    <row r="542" spans="1:6" ht="21.4" customHeight="1" x14ac:dyDescent="0.25">
      <c r="A542" s="10" t="s">
        <v>449</v>
      </c>
      <c r="B542" s="4"/>
      <c r="C542" s="11">
        <v>0.20667384284176535</v>
      </c>
      <c r="D542" s="4"/>
      <c r="E542" s="12">
        <v>0.21597300337457817</v>
      </c>
      <c r="F542" s="16"/>
    </row>
    <row r="543" spans="1:6" ht="21.4" customHeight="1" x14ac:dyDescent="0.25">
      <c r="A543" s="10" t="s">
        <v>450</v>
      </c>
      <c r="B543" s="4"/>
      <c r="C543" s="11" t="s">
        <v>743</v>
      </c>
      <c r="D543" s="4"/>
      <c r="E543" s="12" t="s">
        <v>743</v>
      </c>
      <c r="F543" s="16"/>
    </row>
    <row r="544" spans="1:6" ht="21.4" customHeight="1" x14ac:dyDescent="0.25">
      <c r="A544" s="10" t="s">
        <v>451</v>
      </c>
      <c r="B544" s="4"/>
      <c r="C544" s="11">
        <v>0.20619235836627142</v>
      </c>
      <c r="D544" s="4"/>
      <c r="E544" s="12">
        <v>0.20619235836627142</v>
      </c>
      <c r="F544" s="16"/>
    </row>
    <row r="545" spans="1:6" ht="21.4" customHeight="1" x14ac:dyDescent="0.25">
      <c r="A545" s="10" t="s">
        <v>452</v>
      </c>
      <c r="B545" s="4"/>
      <c r="C545" s="11">
        <v>0.39169139465875369</v>
      </c>
      <c r="D545" s="4"/>
      <c r="E545" s="12" t="s">
        <v>743</v>
      </c>
      <c r="F545" s="16"/>
    </row>
    <row r="546" spans="1:6" ht="21.4" customHeight="1" x14ac:dyDescent="0.25">
      <c r="A546" s="10" t="s">
        <v>453</v>
      </c>
      <c r="B546" s="4"/>
      <c r="C546" s="11">
        <v>6.9587628865979384E-2</v>
      </c>
      <c r="D546" s="4"/>
      <c r="E546" s="12">
        <v>6.9587628865979384E-2</v>
      </c>
      <c r="F546" s="16"/>
    </row>
    <row r="547" spans="1:6" ht="21.4" customHeight="1" x14ac:dyDescent="0.25">
      <c r="A547" s="10" t="s">
        <v>454</v>
      </c>
      <c r="B547" s="4"/>
      <c r="C547" s="11">
        <v>0.24796380090497738</v>
      </c>
      <c r="D547" s="4"/>
      <c r="E547" s="12">
        <v>0.32696897374701672</v>
      </c>
      <c r="F547" s="16"/>
    </row>
    <row r="548" spans="1:6" ht="21.4" customHeight="1" x14ac:dyDescent="0.25">
      <c r="A548" s="10" t="s">
        <v>455</v>
      </c>
      <c r="B548" s="4"/>
      <c r="C548" s="11">
        <v>0.22401227464518603</v>
      </c>
      <c r="D548" s="4"/>
      <c r="E548" s="12">
        <v>0.24506924045321024</v>
      </c>
      <c r="F548" s="16"/>
    </row>
    <row r="549" spans="1:6" ht="21.4" customHeight="1" x14ac:dyDescent="0.25">
      <c r="A549" s="10" t="s">
        <v>729</v>
      </c>
      <c r="B549" s="4"/>
      <c r="C549" s="11">
        <v>0.12847682119205298</v>
      </c>
      <c r="D549" s="4"/>
      <c r="E549" s="12">
        <v>0.17290552584670232</v>
      </c>
      <c r="F549" s="16"/>
    </row>
    <row r="550" spans="1:6" ht="21.4" customHeight="1" x14ac:dyDescent="0.25">
      <c r="A550" s="10" t="s">
        <v>456</v>
      </c>
      <c r="B550" s="4"/>
      <c r="C550" s="11">
        <v>0</v>
      </c>
      <c r="D550" s="4"/>
      <c r="E550" s="12">
        <v>0</v>
      </c>
      <c r="F550" s="16"/>
    </row>
    <row r="551" spans="1:6" ht="21.4" customHeight="1" x14ac:dyDescent="0.25">
      <c r="A551" s="10" t="s">
        <v>457</v>
      </c>
      <c r="B551" s="4"/>
      <c r="C551" s="11">
        <v>8.8218554354012518E-2</v>
      </c>
      <c r="D551" s="4"/>
      <c r="E551" s="12">
        <v>0.11969111969111969</v>
      </c>
      <c r="F551" s="16"/>
    </row>
    <row r="552" spans="1:6" ht="21.4" customHeight="1" x14ac:dyDescent="0.25">
      <c r="A552" s="10" t="s">
        <v>730</v>
      </c>
      <c r="B552" s="4"/>
      <c r="C552" s="11">
        <v>8.254963427377221E-2</v>
      </c>
      <c r="D552" s="4"/>
      <c r="E552" s="12">
        <v>9.1753774680603944E-2</v>
      </c>
      <c r="F552" s="16"/>
    </row>
    <row r="553" spans="1:6" ht="21.4" customHeight="1" x14ac:dyDescent="0.25">
      <c r="A553" s="10" t="s">
        <v>458</v>
      </c>
      <c r="B553" s="4"/>
      <c r="C553" s="11">
        <v>7.2147651006711416E-2</v>
      </c>
      <c r="D553" s="4"/>
      <c r="E553" s="12">
        <v>7.5837742504409167E-2</v>
      </c>
      <c r="F553" s="16"/>
    </row>
    <row r="554" spans="1:6" ht="21.4" customHeight="1" x14ac:dyDescent="0.25">
      <c r="A554" s="10" t="s">
        <v>459</v>
      </c>
      <c r="B554" s="4"/>
      <c r="C554" s="11">
        <v>0.30891719745222929</v>
      </c>
      <c r="D554" s="4"/>
      <c r="E554" s="12">
        <v>0.36928934010152287</v>
      </c>
      <c r="F554" s="16"/>
    </row>
    <row r="555" spans="1:6" ht="21.4" customHeight="1" x14ac:dyDescent="0.25">
      <c r="A555" s="10" t="s">
        <v>460</v>
      </c>
      <c r="B555" s="4"/>
      <c r="C555" s="11">
        <v>0.19495091164095371</v>
      </c>
      <c r="D555" s="4"/>
      <c r="E555" s="12">
        <v>0.24733096085409254</v>
      </c>
      <c r="F555" s="16"/>
    </row>
    <row r="556" spans="1:6" ht="21.4" customHeight="1" x14ac:dyDescent="0.25">
      <c r="A556" s="10" t="s">
        <v>775</v>
      </c>
      <c r="B556" s="4"/>
      <c r="C556" s="11">
        <v>1.3073507646768623E-2</v>
      </c>
      <c r="D556" s="4"/>
      <c r="E556" s="12">
        <v>1.3073507646768623E-2</v>
      </c>
      <c r="F556" s="16"/>
    </row>
    <row r="557" spans="1:6" ht="21.4" customHeight="1" x14ac:dyDescent="0.25">
      <c r="A557" s="10" t="s">
        <v>731</v>
      </c>
      <c r="B557" s="4"/>
      <c r="C557" s="11">
        <v>0.19161676646706588</v>
      </c>
      <c r="D557" s="4"/>
      <c r="E557" s="12">
        <v>0.20779220779220781</v>
      </c>
      <c r="F557" s="16"/>
    </row>
    <row r="558" spans="1:6" ht="21.4" customHeight="1" x14ac:dyDescent="0.25">
      <c r="A558" s="10" t="s">
        <v>461</v>
      </c>
      <c r="B558" s="4"/>
      <c r="C558" s="11">
        <v>0.22154911293812202</v>
      </c>
      <c r="D558" s="4"/>
      <c r="E558" s="12">
        <v>0.30585424133811229</v>
      </c>
      <c r="F558" s="16"/>
    </row>
    <row r="559" spans="1:6" ht="21.4" customHeight="1" x14ac:dyDescent="0.25">
      <c r="A559" s="10" t="s">
        <v>776</v>
      </c>
      <c r="B559" s="4"/>
      <c r="C559" s="11">
        <v>3.3285094066570188E-2</v>
      </c>
      <c r="D559" s="4"/>
      <c r="E559" s="12">
        <v>3.8205980066445183E-2</v>
      </c>
      <c r="F559" s="16"/>
    </row>
    <row r="560" spans="1:6" ht="21.4" customHeight="1" x14ac:dyDescent="0.25">
      <c r="A560" s="10" t="s">
        <v>462</v>
      </c>
      <c r="B560" s="4"/>
      <c r="C560" s="11">
        <v>0.20591456736035049</v>
      </c>
      <c r="D560" s="4"/>
      <c r="E560" s="12">
        <v>0.20591456736035049</v>
      </c>
      <c r="F560" s="16"/>
    </row>
    <row r="561" spans="1:6" ht="21.4" customHeight="1" x14ac:dyDescent="0.25">
      <c r="A561" s="10" t="s">
        <v>463</v>
      </c>
      <c r="B561" s="4"/>
      <c r="C561" s="11">
        <v>5.7428872497365648E-2</v>
      </c>
      <c r="D561" s="4"/>
      <c r="E561" s="12">
        <v>6.3631056625802679E-2</v>
      </c>
      <c r="F561" s="16"/>
    </row>
    <row r="562" spans="1:6" ht="21.4" customHeight="1" x14ac:dyDescent="0.25">
      <c r="A562" s="10" t="s">
        <v>464</v>
      </c>
      <c r="B562" s="4"/>
      <c r="C562" s="11">
        <v>0.28703703703703703</v>
      </c>
      <c r="D562" s="4"/>
      <c r="E562" s="12">
        <v>0.30293159609120524</v>
      </c>
      <c r="F562" s="16"/>
    </row>
    <row r="563" spans="1:6" ht="21.4" customHeight="1" x14ac:dyDescent="0.25">
      <c r="A563" s="10" t="s">
        <v>465</v>
      </c>
      <c r="B563" s="4"/>
      <c r="C563" s="11">
        <v>0.16356877323420074</v>
      </c>
      <c r="D563" s="4"/>
      <c r="E563" s="12">
        <v>0.16541353383458646</v>
      </c>
      <c r="F563" s="16"/>
    </row>
    <row r="564" spans="1:6" ht="21.4" customHeight="1" x14ac:dyDescent="0.25">
      <c r="A564" s="10" t="s">
        <v>466</v>
      </c>
      <c r="B564" s="4"/>
      <c r="C564" s="11">
        <v>0.69594594594594594</v>
      </c>
      <c r="D564" s="4"/>
      <c r="E564" s="12" t="s">
        <v>743</v>
      </c>
      <c r="F564" s="16"/>
    </row>
    <row r="565" spans="1:6" ht="21.4" customHeight="1" x14ac:dyDescent="0.25">
      <c r="A565" s="10" t="s">
        <v>467</v>
      </c>
      <c r="B565" s="4"/>
      <c r="C565" s="11">
        <v>0.28056426332288403</v>
      </c>
      <c r="D565" s="4"/>
      <c r="E565" s="12">
        <v>0.28300395256916994</v>
      </c>
      <c r="F565" s="16"/>
    </row>
    <row r="566" spans="1:6" ht="21.4" customHeight="1" x14ac:dyDescent="0.25">
      <c r="A566" s="10" t="s">
        <v>468</v>
      </c>
      <c r="B566" s="4"/>
      <c r="C566" s="11">
        <v>0.13190184049079753</v>
      </c>
      <c r="D566" s="4"/>
      <c r="E566" s="12">
        <v>0.13230769230769232</v>
      </c>
      <c r="F566" s="16"/>
    </row>
    <row r="567" spans="1:6" ht="21.4" customHeight="1" x14ac:dyDescent="0.25">
      <c r="A567" s="10" t="s">
        <v>469</v>
      </c>
      <c r="B567" s="4"/>
      <c r="C567" s="11">
        <v>0.19615384615384615</v>
      </c>
      <c r="D567" s="4"/>
      <c r="E567" s="12">
        <v>0.20877192982456141</v>
      </c>
      <c r="F567" s="16"/>
    </row>
    <row r="568" spans="1:6" ht="21.4" customHeight="1" x14ac:dyDescent="0.25">
      <c r="A568" s="10" t="s">
        <v>470</v>
      </c>
      <c r="B568" s="4"/>
      <c r="C568" s="11">
        <v>5.4959785522788206E-2</v>
      </c>
      <c r="D568" s="4"/>
      <c r="E568" s="12">
        <v>5.8073654390934842E-2</v>
      </c>
      <c r="F568" s="16"/>
    </row>
    <row r="569" spans="1:6" ht="21.4" customHeight="1" x14ac:dyDescent="0.25">
      <c r="A569" s="10" t="s">
        <v>471</v>
      </c>
      <c r="B569" s="4"/>
      <c r="C569" s="11">
        <v>3.7234042553191488E-2</v>
      </c>
      <c r="D569" s="4"/>
      <c r="E569" s="12">
        <v>4.1025641025641026E-2</v>
      </c>
      <c r="F569" s="16"/>
    </row>
    <row r="570" spans="1:6" ht="21.4" customHeight="1" x14ac:dyDescent="0.25">
      <c r="A570" s="10" t="s">
        <v>472</v>
      </c>
      <c r="B570" s="4"/>
      <c r="C570" s="11">
        <v>0.96799999999999997</v>
      </c>
      <c r="D570" s="4"/>
      <c r="E570" s="12" t="s">
        <v>743</v>
      </c>
      <c r="F570" s="16"/>
    </row>
    <row r="571" spans="1:6" ht="21.4" customHeight="1" x14ac:dyDescent="0.25">
      <c r="A571" s="10" t="s">
        <v>473</v>
      </c>
      <c r="B571" s="4"/>
      <c r="C571" s="11">
        <v>0.22809457579972184</v>
      </c>
      <c r="D571" s="4"/>
      <c r="E571" s="12">
        <v>0.27609427609427611</v>
      </c>
      <c r="F571" s="16"/>
    </row>
    <row r="572" spans="1:6" ht="21.4" customHeight="1" x14ac:dyDescent="0.25">
      <c r="A572" s="10" t="s">
        <v>474</v>
      </c>
      <c r="B572" s="4"/>
      <c r="C572" s="11">
        <v>0.5</v>
      </c>
      <c r="D572" s="4"/>
      <c r="E572" s="12">
        <v>0.53301886792452835</v>
      </c>
      <c r="F572" s="16"/>
    </row>
    <row r="573" spans="1:6" ht="21.4" customHeight="1" x14ac:dyDescent="0.25">
      <c r="A573" s="10" t="s">
        <v>475</v>
      </c>
      <c r="B573" s="4"/>
      <c r="C573" s="11">
        <v>0.15321849501359927</v>
      </c>
      <c r="D573" s="4"/>
      <c r="E573" s="12">
        <v>0.16520039100684261</v>
      </c>
      <c r="F573" s="16"/>
    </row>
    <row r="574" spans="1:6" ht="21.4" customHeight="1" x14ac:dyDescent="0.25">
      <c r="A574" s="10" t="s">
        <v>476</v>
      </c>
      <c r="B574" s="4"/>
      <c r="C574" s="11">
        <v>0.21875</v>
      </c>
      <c r="D574" s="4"/>
      <c r="E574" s="12">
        <v>0.22222222222222221</v>
      </c>
      <c r="F574" s="16"/>
    </row>
    <row r="575" spans="1:6" ht="21.4" customHeight="1" x14ac:dyDescent="0.25">
      <c r="A575" s="10" t="s">
        <v>477</v>
      </c>
      <c r="B575" s="4"/>
      <c r="C575" s="11">
        <v>0.10357403355215171</v>
      </c>
      <c r="D575" s="4"/>
      <c r="E575" s="12">
        <v>0.22291993720565148</v>
      </c>
      <c r="F575" s="16"/>
    </row>
    <row r="576" spans="1:6" ht="21.4" customHeight="1" x14ac:dyDescent="0.25">
      <c r="A576" s="10" t="s">
        <v>777</v>
      </c>
      <c r="B576" s="4"/>
      <c r="C576" s="11">
        <v>0.38950628529786846</v>
      </c>
      <c r="D576" s="4"/>
      <c r="E576" s="12">
        <v>0.50187793427230043</v>
      </c>
      <c r="F576" s="16"/>
    </row>
    <row r="577" spans="1:6" ht="21.4" customHeight="1" x14ac:dyDescent="0.25">
      <c r="A577" s="10" t="s">
        <v>478</v>
      </c>
      <c r="B577" s="4"/>
      <c r="C577" s="11">
        <v>0</v>
      </c>
      <c r="D577" s="4"/>
      <c r="E577" s="12">
        <v>0</v>
      </c>
      <c r="F577" s="16"/>
    </row>
    <row r="578" spans="1:6" ht="21.4" customHeight="1" x14ac:dyDescent="0.25">
      <c r="A578" s="10" t="s">
        <v>479</v>
      </c>
      <c r="B578" s="4"/>
      <c r="C578" s="11">
        <v>0.23022847100175747</v>
      </c>
      <c r="D578" s="4"/>
      <c r="E578" s="12">
        <v>0.23309608540925267</v>
      </c>
      <c r="F578" s="16"/>
    </row>
    <row r="579" spans="1:6" ht="21.4" customHeight="1" x14ac:dyDescent="0.25">
      <c r="A579" s="10" t="s">
        <v>480</v>
      </c>
      <c r="B579" s="4"/>
      <c r="C579" s="11">
        <v>0.19318181818181818</v>
      </c>
      <c r="D579" s="4"/>
      <c r="E579" s="12">
        <v>0.21205821205821207</v>
      </c>
      <c r="F579" s="16"/>
    </row>
    <row r="580" spans="1:6" ht="21.4" customHeight="1" x14ac:dyDescent="0.25">
      <c r="A580" s="10" t="s">
        <v>778</v>
      </c>
      <c r="B580" s="4"/>
      <c r="C580" s="11">
        <v>0.19888423988842399</v>
      </c>
      <c r="D580" s="4"/>
      <c r="E580" s="12">
        <v>0.20654692931633836</v>
      </c>
      <c r="F580" s="16"/>
    </row>
    <row r="581" spans="1:6" ht="21.4" customHeight="1" x14ac:dyDescent="0.25">
      <c r="A581" s="10" t="s">
        <v>481</v>
      </c>
      <c r="B581" s="4"/>
      <c r="C581" s="11">
        <v>0.23324973127911142</v>
      </c>
      <c r="D581" s="4"/>
      <c r="E581" s="12">
        <v>0.24612476370510397</v>
      </c>
      <c r="F581" s="16"/>
    </row>
    <row r="582" spans="1:6" ht="21.4" customHeight="1" x14ac:dyDescent="0.25">
      <c r="A582" s="10" t="s">
        <v>482</v>
      </c>
      <c r="B582" s="4"/>
      <c r="C582" s="11">
        <v>0.24573863636363635</v>
      </c>
      <c r="D582" s="4"/>
      <c r="E582" s="12">
        <v>0.24573863636363635</v>
      </c>
      <c r="F582" s="16"/>
    </row>
    <row r="583" spans="1:6" ht="21.4" customHeight="1" x14ac:dyDescent="0.25">
      <c r="A583" s="10" t="s">
        <v>483</v>
      </c>
      <c r="B583" s="4"/>
      <c r="C583" s="11">
        <v>0.20040795512493625</v>
      </c>
      <c r="D583" s="4"/>
      <c r="E583" s="12">
        <v>0.20937666489078316</v>
      </c>
      <c r="F583" s="16"/>
    </row>
    <row r="584" spans="1:6" ht="21.4" customHeight="1" x14ac:dyDescent="0.25">
      <c r="A584" s="10" t="s">
        <v>484</v>
      </c>
      <c r="B584" s="4"/>
      <c r="C584" s="11">
        <v>0.22235157159487776</v>
      </c>
      <c r="D584" s="4"/>
      <c r="E584" s="12">
        <v>0.23507692307692307</v>
      </c>
      <c r="F584" s="16"/>
    </row>
    <row r="585" spans="1:6" ht="21.4" customHeight="1" x14ac:dyDescent="0.25">
      <c r="A585" s="10" t="s">
        <v>485</v>
      </c>
      <c r="B585" s="4"/>
      <c r="C585" s="11">
        <v>0.20517241379310344</v>
      </c>
      <c r="D585" s="4"/>
      <c r="E585" s="12">
        <v>0.22884615384615384</v>
      </c>
      <c r="F585" s="16"/>
    </row>
    <row r="586" spans="1:6" ht="21.4" customHeight="1" x14ac:dyDescent="0.25">
      <c r="A586" s="10" t="s">
        <v>732</v>
      </c>
      <c r="B586" s="4"/>
      <c r="C586" s="11">
        <v>0.10441176470588236</v>
      </c>
      <c r="D586" s="4"/>
      <c r="E586" s="12">
        <v>0.10725075528700906</v>
      </c>
      <c r="F586" s="16"/>
    </row>
    <row r="587" spans="1:6" ht="21.4" customHeight="1" x14ac:dyDescent="0.25">
      <c r="A587" s="10" t="s">
        <v>486</v>
      </c>
      <c r="B587" s="4"/>
      <c r="C587" s="11">
        <v>0.44210526315789472</v>
      </c>
      <c r="D587" s="4"/>
      <c r="E587" s="12">
        <v>0.57534246575342463</v>
      </c>
      <c r="F587" s="16"/>
    </row>
    <row r="588" spans="1:6" ht="21.4" customHeight="1" x14ac:dyDescent="0.25">
      <c r="A588" s="10" t="s">
        <v>487</v>
      </c>
      <c r="B588" s="4"/>
      <c r="C588" s="11">
        <v>9.1349480968858129E-2</v>
      </c>
      <c r="D588" s="4"/>
      <c r="E588" s="12">
        <v>9.6280087527352301E-2</v>
      </c>
      <c r="F588" s="16"/>
    </row>
    <row r="589" spans="1:6" ht="21.4" customHeight="1" x14ac:dyDescent="0.25">
      <c r="A589" s="10" t="s">
        <v>488</v>
      </c>
      <c r="B589" s="4"/>
      <c r="C589" s="11">
        <v>0.19067055393586005</v>
      </c>
      <c r="D589" s="4"/>
      <c r="E589" s="12">
        <v>0.20411985018726592</v>
      </c>
      <c r="F589" s="16"/>
    </row>
    <row r="590" spans="1:6" ht="21.4" customHeight="1" x14ac:dyDescent="0.25">
      <c r="A590" s="10" t="s">
        <v>673</v>
      </c>
      <c r="B590" s="4"/>
      <c r="C590" s="11">
        <v>0.37959183673469388</v>
      </c>
      <c r="D590" s="4"/>
      <c r="E590" s="12">
        <v>0.45283018867924529</v>
      </c>
      <c r="F590" s="16"/>
    </row>
    <row r="591" spans="1:6" ht="21.4" customHeight="1" x14ac:dyDescent="0.25">
      <c r="A591" s="10" t="s">
        <v>489</v>
      </c>
      <c r="B591" s="4"/>
      <c r="C591" s="11">
        <v>0.16677440206851971</v>
      </c>
      <c r="D591" s="4"/>
      <c r="E591" s="12">
        <v>0.17420661715057395</v>
      </c>
      <c r="F591" s="16"/>
    </row>
    <row r="592" spans="1:6" ht="21.4" customHeight="1" x14ac:dyDescent="0.25">
      <c r="A592" s="10" t="s">
        <v>490</v>
      </c>
      <c r="B592" s="4"/>
      <c r="C592" s="11">
        <v>0.224469160768453</v>
      </c>
      <c r="D592" s="4"/>
      <c r="E592" s="12">
        <v>0.23794212218649519</v>
      </c>
      <c r="F592" s="16"/>
    </row>
    <row r="593" spans="1:6" ht="21.4" customHeight="1" x14ac:dyDescent="0.25">
      <c r="A593" s="10" t="s">
        <v>491</v>
      </c>
      <c r="B593" s="4"/>
      <c r="C593" s="11">
        <v>0.1797530864197531</v>
      </c>
      <c r="D593" s="4"/>
      <c r="E593" s="12">
        <v>0.19351408825093036</v>
      </c>
      <c r="F593" s="16"/>
    </row>
    <row r="594" spans="1:6" ht="21.4" customHeight="1" x14ac:dyDescent="0.25">
      <c r="A594" s="10" t="s">
        <v>492</v>
      </c>
      <c r="B594" s="4"/>
      <c r="C594" s="11" t="s">
        <v>743</v>
      </c>
      <c r="D594" s="4"/>
      <c r="E594" s="12" t="s">
        <v>743</v>
      </c>
      <c r="F594" s="16"/>
    </row>
    <row r="595" spans="1:6" ht="21.4" customHeight="1" x14ac:dyDescent="0.25">
      <c r="A595" s="10" t="s">
        <v>493</v>
      </c>
      <c r="B595" s="4"/>
      <c r="C595" s="11">
        <v>0.23358778625954199</v>
      </c>
      <c r="D595" s="4"/>
      <c r="E595" s="12">
        <v>0.27919708029197082</v>
      </c>
      <c r="F595" s="16"/>
    </row>
    <row r="596" spans="1:6" ht="21.4" customHeight="1" x14ac:dyDescent="0.25">
      <c r="A596" s="10" t="s">
        <v>799</v>
      </c>
      <c r="B596" s="4"/>
      <c r="C596" s="11">
        <v>0.28399999999999997</v>
      </c>
      <c r="D596" s="4"/>
      <c r="E596" s="12">
        <v>0.33639999999999998</v>
      </c>
      <c r="F596" s="16"/>
    </row>
    <row r="597" spans="1:6" ht="21.4" customHeight="1" x14ac:dyDescent="0.25">
      <c r="A597" s="10" t="s">
        <v>494</v>
      </c>
      <c r="B597" s="4"/>
      <c r="C597" s="11">
        <v>0.23589269195189638</v>
      </c>
      <c r="D597" s="4"/>
      <c r="E597" s="12">
        <v>0.24285714285714285</v>
      </c>
      <c r="F597" s="16"/>
    </row>
    <row r="598" spans="1:6" ht="21.4" customHeight="1" x14ac:dyDescent="0.25">
      <c r="A598" s="10" t="s">
        <v>779</v>
      </c>
      <c r="B598" s="4"/>
      <c r="C598" s="11">
        <v>0.22975077881619937</v>
      </c>
      <c r="D598" s="4"/>
      <c r="E598" s="12">
        <v>0.2485256950294861</v>
      </c>
      <c r="F598" s="16"/>
    </row>
    <row r="599" spans="1:6" ht="21.4" customHeight="1" x14ac:dyDescent="0.25">
      <c r="A599" s="10" t="s">
        <v>495</v>
      </c>
      <c r="B599" s="4"/>
      <c r="C599" s="11">
        <v>0.22927536231884058</v>
      </c>
      <c r="D599" s="4"/>
      <c r="E599" s="12">
        <v>0.32011331444759206</v>
      </c>
      <c r="F599" s="16"/>
    </row>
    <row r="600" spans="1:6" ht="21.4" customHeight="1" x14ac:dyDescent="0.25">
      <c r="A600" s="10" t="s">
        <v>496</v>
      </c>
      <c r="B600" s="4"/>
      <c r="C600" s="11">
        <v>0.23305164319248825</v>
      </c>
      <c r="D600" s="4"/>
      <c r="E600" s="12">
        <v>0.25157105209811476</v>
      </c>
      <c r="F600" s="16"/>
    </row>
    <row r="601" spans="1:6" ht="21.4" customHeight="1" x14ac:dyDescent="0.25">
      <c r="A601" s="10" t="s">
        <v>497</v>
      </c>
      <c r="B601" s="4"/>
      <c r="C601" s="11">
        <v>0.28389830508474578</v>
      </c>
      <c r="D601" s="4"/>
      <c r="E601" s="12">
        <v>0.34010152284263961</v>
      </c>
      <c r="F601" s="16"/>
    </row>
    <row r="602" spans="1:6" ht="21.4" customHeight="1" x14ac:dyDescent="0.25">
      <c r="A602" s="10" t="s">
        <v>674</v>
      </c>
      <c r="B602" s="4"/>
      <c r="C602" s="11">
        <v>0.15943312666076173</v>
      </c>
      <c r="D602" s="4"/>
      <c r="E602" s="12">
        <v>0.17045454545454544</v>
      </c>
      <c r="F602" s="16"/>
    </row>
    <row r="603" spans="1:6" ht="21.4" customHeight="1" x14ac:dyDescent="0.25">
      <c r="A603" s="10" t="s">
        <v>780</v>
      </c>
      <c r="B603" s="4"/>
      <c r="C603" s="11">
        <v>1.1976047904191617E-2</v>
      </c>
      <c r="D603" s="4"/>
      <c r="E603" s="12">
        <v>1.1976047904191617E-2</v>
      </c>
      <c r="F603" s="16"/>
    </row>
    <row r="604" spans="1:6" ht="21.4" customHeight="1" x14ac:dyDescent="0.25">
      <c r="A604" s="10" t="s">
        <v>498</v>
      </c>
      <c r="B604" s="4"/>
      <c r="C604" s="11">
        <v>0.20620155038759691</v>
      </c>
      <c r="D604" s="4"/>
      <c r="E604" s="12">
        <v>0.25576923076923075</v>
      </c>
      <c r="F604" s="16"/>
    </row>
    <row r="605" spans="1:6" ht="21.4" customHeight="1" x14ac:dyDescent="0.25">
      <c r="A605" s="10" t="s">
        <v>499</v>
      </c>
      <c r="B605" s="4"/>
      <c r="C605" s="11">
        <v>0.37060373467751173</v>
      </c>
      <c r="D605" s="4"/>
      <c r="E605" s="12">
        <v>0.56944199964794928</v>
      </c>
      <c r="F605" s="16"/>
    </row>
    <row r="606" spans="1:6" ht="21.4" customHeight="1" x14ac:dyDescent="0.25">
      <c r="A606" s="10" t="s">
        <v>500</v>
      </c>
      <c r="B606" s="4"/>
      <c r="C606" s="11">
        <v>0.29175784099197666</v>
      </c>
      <c r="D606" s="4"/>
      <c r="E606" s="12">
        <v>0.29175784099197666</v>
      </c>
      <c r="F606" s="16"/>
    </row>
    <row r="607" spans="1:6" ht="21.4" customHeight="1" x14ac:dyDescent="0.25">
      <c r="A607" s="10" t="s">
        <v>501</v>
      </c>
      <c r="B607" s="4"/>
      <c r="C607" s="11">
        <v>0.19724770642201836</v>
      </c>
      <c r="D607" s="4"/>
      <c r="E607" s="12">
        <v>0.2107843137254902</v>
      </c>
      <c r="F607" s="16"/>
    </row>
    <row r="608" spans="1:6" ht="21.4" customHeight="1" x14ac:dyDescent="0.25">
      <c r="A608" s="10" t="s">
        <v>502</v>
      </c>
      <c r="B608" s="4"/>
      <c r="C608" s="11">
        <v>0.12682926829268293</v>
      </c>
      <c r="D608" s="4"/>
      <c r="E608" s="12">
        <v>0.12858555885262116</v>
      </c>
      <c r="F608" s="16"/>
    </row>
    <row r="609" spans="1:6" ht="21.4" customHeight="1" x14ac:dyDescent="0.25">
      <c r="A609" s="10" t="s">
        <v>503</v>
      </c>
      <c r="B609" s="4"/>
      <c r="C609" s="11">
        <v>0.12184412733260154</v>
      </c>
      <c r="D609" s="4"/>
      <c r="E609" s="12">
        <v>0.14285714285714285</v>
      </c>
      <c r="F609" s="16"/>
    </row>
    <row r="610" spans="1:6" ht="21.4" customHeight="1" x14ac:dyDescent="0.25">
      <c r="A610" s="10" t="s">
        <v>504</v>
      </c>
      <c r="B610" s="4"/>
      <c r="C610" s="11">
        <v>0.24408014571948999</v>
      </c>
      <c r="D610" s="4"/>
      <c r="E610" s="12">
        <v>0.24408014571948999</v>
      </c>
      <c r="F610" s="16"/>
    </row>
    <row r="611" spans="1:6" ht="21.4" customHeight="1" x14ac:dyDescent="0.25">
      <c r="A611" s="10" t="s">
        <v>505</v>
      </c>
      <c r="B611" s="4"/>
      <c r="C611" s="11">
        <v>0.57642725598526701</v>
      </c>
      <c r="D611" s="4"/>
      <c r="E611" s="12">
        <v>0.78643216080402012</v>
      </c>
      <c r="F611" s="16"/>
    </row>
    <row r="612" spans="1:6" ht="21.4" customHeight="1" x14ac:dyDescent="0.25">
      <c r="A612" s="10" t="s">
        <v>506</v>
      </c>
      <c r="B612" s="4"/>
      <c r="C612" s="11">
        <v>0.29352396972245587</v>
      </c>
      <c r="D612" s="4"/>
      <c r="E612" s="12">
        <v>0.35288169868554092</v>
      </c>
      <c r="F612" s="16"/>
    </row>
    <row r="613" spans="1:6" ht="21.4" customHeight="1" x14ac:dyDescent="0.25">
      <c r="A613" s="10" t="s">
        <v>507</v>
      </c>
      <c r="B613" s="4"/>
      <c r="C613" s="11">
        <v>0.23546511627906977</v>
      </c>
      <c r="D613" s="4"/>
      <c r="E613" s="12">
        <v>0.25851063829787235</v>
      </c>
      <c r="F613" s="16"/>
    </row>
    <row r="614" spans="1:6" ht="21.4" customHeight="1" x14ac:dyDescent="0.25">
      <c r="A614" s="10" t="s">
        <v>508</v>
      </c>
      <c r="B614" s="4"/>
      <c r="C614" s="11">
        <v>1.4679715302491103E-2</v>
      </c>
      <c r="D614" s="4"/>
      <c r="E614" s="12">
        <v>1.4679715302491103E-2</v>
      </c>
      <c r="F614" s="16"/>
    </row>
    <row r="615" spans="1:6" ht="21.4" customHeight="1" x14ac:dyDescent="0.25">
      <c r="A615" s="10" t="s">
        <v>509</v>
      </c>
      <c r="B615" s="4"/>
      <c r="C615" s="11">
        <v>0.155</v>
      </c>
      <c r="D615" s="4"/>
      <c r="E615" s="12">
        <v>0.15643397813288479</v>
      </c>
      <c r="F615" s="16"/>
    </row>
    <row r="616" spans="1:6" ht="21.4" customHeight="1" x14ac:dyDescent="0.25">
      <c r="A616" s="10" t="s">
        <v>683</v>
      </c>
      <c r="B616" s="4"/>
      <c r="C616" s="11">
        <v>0.2276595744680851</v>
      </c>
      <c r="D616" s="4"/>
      <c r="E616" s="12">
        <v>0.3895631067961165</v>
      </c>
      <c r="F616" s="16"/>
    </row>
    <row r="617" spans="1:6" ht="21.4" customHeight="1" x14ac:dyDescent="0.25">
      <c r="A617" s="10" t="s">
        <v>510</v>
      </c>
      <c r="B617" s="4"/>
      <c r="C617" s="11">
        <v>0.18406593406593408</v>
      </c>
      <c r="D617" s="4"/>
      <c r="E617" s="12">
        <v>0.22483221476510068</v>
      </c>
      <c r="F617" s="16"/>
    </row>
    <row r="618" spans="1:6" ht="21.4" customHeight="1" x14ac:dyDescent="0.25">
      <c r="A618" s="10" t="s">
        <v>511</v>
      </c>
      <c r="B618" s="4"/>
      <c r="C618" s="11" t="s">
        <v>743</v>
      </c>
      <c r="D618" s="4"/>
      <c r="E618" s="12" t="s">
        <v>743</v>
      </c>
      <c r="F618" s="16"/>
    </row>
    <row r="619" spans="1:6" ht="21.4" customHeight="1" x14ac:dyDescent="0.25">
      <c r="A619" s="10" t="s">
        <v>512</v>
      </c>
      <c r="B619" s="4"/>
      <c r="C619" s="11">
        <v>0.23962743437764605</v>
      </c>
      <c r="D619" s="4"/>
      <c r="E619" s="12">
        <v>0.28828522920203736</v>
      </c>
      <c r="F619" s="16"/>
    </row>
    <row r="620" spans="1:6" ht="21.4" customHeight="1" x14ac:dyDescent="0.25">
      <c r="A620" s="10" t="s">
        <v>513</v>
      </c>
      <c r="B620" s="4"/>
      <c r="C620" s="11">
        <v>2.6548672566371681E-2</v>
      </c>
      <c r="D620" s="4"/>
      <c r="E620" s="12">
        <v>2.6548672566371681E-2</v>
      </c>
      <c r="F620" s="16"/>
    </row>
    <row r="621" spans="1:6" ht="21.4" customHeight="1" x14ac:dyDescent="0.25">
      <c r="A621" s="10" t="s">
        <v>514</v>
      </c>
      <c r="B621" s="4"/>
      <c r="C621" s="11">
        <v>0.11669658886894076</v>
      </c>
      <c r="D621" s="4"/>
      <c r="E621" s="12">
        <v>0.12621359223300971</v>
      </c>
      <c r="F621" s="16"/>
    </row>
    <row r="622" spans="1:6" ht="21.4" customHeight="1" x14ac:dyDescent="0.25">
      <c r="A622" s="10" t="s">
        <v>781</v>
      </c>
      <c r="B622" s="4"/>
      <c r="C622" s="11">
        <v>0.23306233062330622</v>
      </c>
      <c r="D622" s="4"/>
      <c r="E622" s="12">
        <v>0.25256975036710722</v>
      </c>
      <c r="F622" s="16"/>
    </row>
    <row r="623" spans="1:6" ht="21.4" customHeight="1" x14ac:dyDescent="0.25">
      <c r="A623" s="10" t="s">
        <v>515</v>
      </c>
      <c r="B623" s="4"/>
      <c r="C623" s="11">
        <v>0.20640655105973024</v>
      </c>
      <c r="D623" s="4"/>
      <c r="E623" s="12">
        <v>0.21817718940936864</v>
      </c>
      <c r="F623" s="16"/>
    </row>
    <row r="624" spans="1:6" ht="21.4" customHeight="1" x14ac:dyDescent="0.25">
      <c r="A624" s="10" t="s">
        <v>516</v>
      </c>
      <c r="B624" s="4"/>
      <c r="C624" s="11">
        <v>0.19746376811594202</v>
      </c>
      <c r="D624" s="4"/>
      <c r="E624" s="12">
        <v>0.20722433460076045</v>
      </c>
      <c r="F624" s="16"/>
    </row>
    <row r="625" spans="1:6" ht="21.4" customHeight="1" x14ac:dyDescent="0.25">
      <c r="A625" s="10" t="s">
        <v>517</v>
      </c>
      <c r="B625" s="4"/>
      <c r="C625" s="11">
        <v>0.17681347150259066</v>
      </c>
      <c r="D625" s="4"/>
      <c r="E625" s="12">
        <v>0.1961911606180381</v>
      </c>
      <c r="F625" s="16"/>
    </row>
    <row r="626" spans="1:6" ht="21.4" customHeight="1" x14ac:dyDescent="0.25">
      <c r="A626" s="10" t="s">
        <v>518</v>
      </c>
      <c r="B626" s="4"/>
      <c r="C626" s="11">
        <v>0.15906680805938495</v>
      </c>
      <c r="D626" s="4"/>
      <c r="E626" s="12">
        <v>0.17793594306049823</v>
      </c>
      <c r="F626" s="16"/>
    </row>
    <row r="627" spans="1:6" ht="21.4" customHeight="1" x14ac:dyDescent="0.25">
      <c r="A627" s="10" t="s">
        <v>519</v>
      </c>
      <c r="B627" s="4"/>
      <c r="C627" s="11">
        <v>0.21430586907449209</v>
      </c>
      <c r="D627" s="4"/>
      <c r="E627" s="12">
        <v>0.22540436266508385</v>
      </c>
      <c r="F627" s="16"/>
    </row>
    <row r="628" spans="1:6" ht="21.4" customHeight="1" x14ac:dyDescent="0.25">
      <c r="A628" s="10" t="s">
        <v>782</v>
      </c>
      <c r="B628" s="4"/>
      <c r="C628" s="11">
        <v>5.3527980535279802E-2</v>
      </c>
      <c r="D628" s="4"/>
      <c r="E628" s="12">
        <v>5.4187192118226604E-2</v>
      </c>
      <c r="F628" s="16"/>
    </row>
    <row r="629" spans="1:6" ht="21.4" customHeight="1" x14ac:dyDescent="0.25">
      <c r="A629" s="10" t="s">
        <v>520</v>
      </c>
      <c r="B629" s="4"/>
      <c r="C629" s="11">
        <v>0.1729957805907173</v>
      </c>
      <c r="D629" s="4"/>
      <c r="E629" s="12">
        <v>0.1729957805907173</v>
      </c>
      <c r="F629" s="16"/>
    </row>
    <row r="630" spans="1:6" ht="21.4" customHeight="1" x14ac:dyDescent="0.25">
      <c r="A630" s="10" t="s">
        <v>521</v>
      </c>
      <c r="B630" s="4"/>
      <c r="C630" s="11">
        <v>0.20381966186599876</v>
      </c>
      <c r="D630" s="4"/>
      <c r="E630" s="12">
        <v>0.20381966186599876</v>
      </c>
      <c r="F630" s="16"/>
    </row>
    <row r="631" spans="1:6" ht="21.4" customHeight="1" x14ac:dyDescent="0.25">
      <c r="A631" s="10" t="s">
        <v>522</v>
      </c>
      <c r="B631" s="4"/>
      <c r="C631" s="11">
        <v>0.27048528241845665</v>
      </c>
      <c r="D631" s="4"/>
      <c r="E631" s="12">
        <v>0.35602094240837695</v>
      </c>
      <c r="F631" s="16"/>
    </row>
    <row r="632" spans="1:6" ht="21.4" customHeight="1" x14ac:dyDescent="0.25">
      <c r="A632" s="10" t="s">
        <v>523</v>
      </c>
      <c r="B632" s="4"/>
      <c r="C632" s="11">
        <v>0.25381903642773207</v>
      </c>
      <c r="D632" s="4"/>
      <c r="E632" s="12">
        <v>0.27551020408163263</v>
      </c>
      <c r="F632" s="16"/>
    </row>
    <row r="633" spans="1:6" ht="21.4" customHeight="1" x14ac:dyDescent="0.25">
      <c r="A633" s="10" t="s">
        <v>524</v>
      </c>
      <c r="B633" s="4"/>
      <c r="C633" s="11">
        <v>0.17962337035248671</v>
      </c>
      <c r="D633" s="4"/>
      <c r="E633" s="12">
        <v>0.2120866590649943</v>
      </c>
      <c r="F633" s="16"/>
    </row>
    <row r="634" spans="1:6" ht="21.4" customHeight="1" x14ac:dyDescent="0.25">
      <c r="A634" s="10" t="s">
        <v>525</v>
      </c>
      <c r="B634" s="4"/>
      <c r="C634" s="11">
        <v>0.17096536477523949</v>
      </c>
      <c r="D634" s="4"/>
      <c r="E634" s="12">
        <v>0.18907905460472699</v>
      </c>
      <c r="F634" s="16"/>
    </row>
    <row r="635" spans="1:6" ht="21.4" customHeight="1" x14ac:dyDescent="0.25">
      <c r="A635" s="10" t="s">
        <v>692</v>
      </c>
      <c r="B635" s="4"/>
      <c r="C635" s="11">
        <v>0.18690654672663667</v>
      </c>
      <c r="D635" s="4"/>
      <c r="E635" s="12">
        <v>0.27200000000000002</v>
      </c>
      <c r="F635" s="16"/>
    </row>
    <row r="636" spans="1:6" ht="21.4" customHeight="1" x14ac:dyDescent="0.25">
      <c r="A636" s="10" t="s">
        <v>526</v>
      </c>
      <c r="B636" s="4"/>
      <c r="C636" s="11" t="s">
        <v>743</v>
      </c>
      <c r="D636" s="4"/>
      <c r="E636" s="12" t="s">
        <v>743</v>
      </c>
      <c r="F636" s="16"/>
    </row>
    <row r="637" spans="1:6" ht="21.4" customHeight="1" x14ac:dyDescent="0.25">
      <c r="A637" s="10" t="s">
        <v>527</v>
      </c>
      <c r="B637" s="4"/>
      <c r="C637" s="11">
        <v>0.15765765765765766</v>
      </c>
      <c r="D637" s="4"/>
      <c r="E637" s="12">
        <v>0.17811704834605599</v>
      </c>
      <c r="F637" s="16"/>
    </row>
    <row r="638" spans="1:6" ht="21.4" customHeight="1" x14ac:dyDescent="0.25">
      <c r="A638" s="10" t="s">
        <v>528</v>
      </c>
      <c r="B638" s="4"/>
      <c r="C638" s="11">
        <v>7.9847908745247151E-2</v>
      </c>
      <c r="D638" s="4"/>
      <c r="E638" s="12">
        <v>8.5714285714285715E-2</v>
      </c>
      <c r="F638" s="16"/>
    </row>
    <row r="639" spans="1:6" ht="21.4" customHeight="1" x14ac:dyDescent="0.25">
      <c r="A639" s="10" t="s">
        <v>529</v>
      </c>
      <c r="B639" s="4"/>
      <c r="C639" s="11">
        <v>0.17543859649122806</v>
      </c>
      <c r="D639" s="4"/>
      <c r="E639" s="12">
        <v>0.22690437601296595</v>
      </c>
      <c r="F639" s="16"/>
    </row>
    <row r="640" spans="1:6" ht="21.4" customHeight="1" x14ac:dyDescent="0.25">
      <c r="A640" s="10" t="s">
        <v>530</v>
      </c>
      <c r="B640" s="4"/>
      <c r="C640" s="11">
        <v>0.186</v>
      </c>
      <c r="D640" s="4"/>
      <c r="E640" s="12">
        <v>0.20799999999999999</v>
      </c>
      <c r="F640" s="16"/>
    </row>
    <row r="641" spans="1:6" ht="21.4" customHeight="1" x14ac:dyDescent="0.25">
      <c r="A641" s="10" t="s">
        <v>531</v>
      </c>
      <c r="B641" s="4"/>
      <c r="C641" s="11">
        <v>5.9563203176704171E-3</v>
      </c>
      <c r="D641" s="4"/>
      <c r="E641" s="12">
        <v>6.1475409836065573E-3</v>
      </c>
      <c r="F641" s="16"/>
    </row>
    <row r="642" spans="1:6" ht="21.4" customHeight="1" x14ac:dyDescent="0.25">
      <c r="A642" s="10" t="s">
        <v>532</v>
      </c>
      <c r="B642" s="4"/>
      <c r="C642" s="11">
        <v>8.5041430440470994E-2</v>
      </c>
      <c r="D642" s="4"/>
      <c r="E642" s="12">
        <v>8.5041430440470994E-2</v>
      </c>
      <c r="F642" s="16"/>
    </row>
    <row r="643" spans="1:6" ht="21.4" customHeight="1" x14ac:dyDescent="0.25">
      <c r="A643" s="10" t="s">
        <v>675</v>
      </c>
      <c r="B643" s="4"/>
      <c r="C643" s="11">
        <v>0.20227272727272727</v>
      </c>
      <c r="D643" s="4"/>
      <c r="E643" s="12">
        <v>0.23989218328840969</v>
      </c>
      <c r="F643" s="16"/>
    </row>
    <row r="644" spans="1:6" ht="21.4" customHeight="1" x14ac:dyDescent="0.25">
      <c r="A644" s="10" t="s">
        <v>733</v>
      </c>
      <c r="B644" s="4"/>
      <c r="C644" s="11">
        <v>0.17696460707858427</v>
      </c>
      <c r="D644" s="4"/>
      <c r="E644" s="12">
        <v>0.20387007601935039</v>
      </c>
      <c r="F644" s="16"/>
    </row>
    <row r="645" spans="1:6" ht="21.4" customHeight="1" x14ac:dyDescent="0.25">
      <c r="A645" s="10" t="s">
        <v>783</v>
      </c>
      <c r="B645" s="4"/>
      <c r="C645" s="11">
        <v>0.16666666666666666</v>
      </c>
      <c r="D645" s="4"/>
      <c r="E645" s="12">
        <v>0.18181818181818182</v>
      </c>
      <c r="F645" s="16"/>
    </row>
    <row r="646" spans="1:6" ht="21.4" customHeight="1" x14ac:dyDescent="0.25">
      <c r="A646" s="10" t="s">
        <v>686</v>
      </c>
      <c r="B646" s="4"/>
      <c r="C646" s="11">
        <v>0.17177914110429449</v>
      </c>
      <c r="D646" s="4"/>
      <c r="E646" s="12">
        <v>0.17177914110429449</v>
      </c>
      <c r="F646" s="16"/>
    </row>
    <row r="647" spans="1:6" ht="21.4" customHeight="1" x14ac:dyDescent="0.25">
      <c r="A647" s="10" t="s">
        <v>533</v>
      </c>
      <c r="B647" s="4"/>
      <c r="C647" s="11" t="s">
        <v>743</v>
      </c>
      <c r="D647" s="4"/>
      <c r="E647" s="12" t="s">
        <v>743</v>
      </c>
      <c r="F647" s="16"/>
    </row>
    <row r="648" spans="1:6" ht="21.4" customHeight="1" x14ac:dyDescent="0.25">
      <c r="A648" s="10" t="s">
        <v>534</v>
      </c>
      <c r="B648" s="4"/>
      <c r="C648" s="11">
        <v>0.32681564245810057</v>
      </c>
      <c r="D648" s="4"/>
      <c r="E648" s="12">
        <v>0.32681564245810057</v>
      </c>
      <c r="F648" s="16"/>
    </row>
    <row r="649" spans="1:6" ht="21.4" customHeight="1" x14ac:dyDescent="0.25">
      <c r="A649" s="10" t="s">
        <v>535</v>
      </c>
      <c r="B649" s="4"/>
      <c r="C649" s="11">
        <v>0.30701754385964913</v>
      </c>
      <c r="D649" s="4"/>
      <c r="E649" s="12">
        <v>0.34825870646766172</v>
      </c>
      <c r="F649" s="16"/>
    </row>
    <row r="650" spans="1:6" ht="21.4" customHeight="1" x14ac:dyDescent="0.25">
      <c r="A650" s="10" t="s">
        <v>536</v>
      </c>
      <c r="B650" s="4"/>
      <c r="C650" s="11">
        <v>0.22602739726027396</v>
      </c>
      <c r="D650" s="4"/>
      <c r="E650" s="12">
        <v>0.22837370242214533</v>
      </c>
      <c r="F650" s="16"/>
    </row>
    <row r="651" spans="1:6" ht="21.4" customHeight="1" x14ac:dyDescent="0.25">
      <c r="A651" s="10" t="s">
        <v>699</v>
      </c>
      <c r="B651" s="4"/>
      <c r="C651" s="11">
        <v>7.3806078147612156E-2</v>
      </c>
      <c r="D651" s="4"/>
      <c r="E651" s="12">
        <v>8.2926829268292687E-2</v>
      </c>
      <c r="F651" s="16"/>
    </row>
    <row r="652" spans="1:6" ht="21.4" customHeight="1" x14ac:dyDescent="0.25">
      <c r="A652" s="10" t="s">
        <v>537</v>
      </c>
      <c r="B652" s="4"/>
      <c r="C652" s="11">
        <v>0.25734024179620035</v>
      </c>
      <c r="D652" s="4"/>
      <c r="E652" s="12">
        <v>0.29765981735159819</v>
      </c>
      <c r="F652" s="16"/>
    </row>
    <row r="653" spans="1:6" ht="21.4" customHeight="1" x14ac:dyDescent="0.25">
      <c r="A653" s="10" t="s">
        <v>538</v>
      </c>
      <c r="B653" s="4"/>
      <c r="C653" s="11">
        <v>0.23518518518518519</v>
      </c>
      <c r="D653" s="4"/>
      <c r="E653" s="12">
        <v>0.26963906581740976</v>
      </c>
      <c r="F653" s="16"/>
    </row>
    <row r="654" spans="1:6" ht="21.4" customHeight="1" x14ac:dyDescent="0.25">
      <c r="A654" s="10" t="s">
        <v>784</v>
      </c>
      <c r="B654" s="4"/>
      <c r="C654" s="11">
        <v>0</v>
      </c>
      <c r="D654" s="4"/>
      <c r="E654" s="12">
        <v>0</v>
      </c>
      <c r="F654" s="16"/>
    </row>
    <row r="655" spans="1:6" ht="21.4" customHeight="1" x14ac:dyDescent="0.25">
      <c r="A655" s="10" t="s">
        <v>539</v>
      </c>
      <c r="B655" s="4"/>
      <c r="C655" s="11">
        <v>8.0471050049067711E-2</v>
      </c>
      <c r="D655" s="4"/>
      <c r="E655" s="12">
        <v>8.7513340448239066E-2</v>
      </c>
      <c r="F655" s="16"/>
    </row>
    <row r="656" spans="1:6" ht="21.4" customHeight="1" x14ac:dyDescent="0.25">
      <c r="A656" s="10" t="s">
        <v>540</v>
      </c>
      <c r="B656" s="4"/>
      <c r="C656" s="11">
        <v>0.23181454836131096</v>
      </c>
      <c r="D656" s="4"/>
      <c r="E656" s="12">
        <v>0.24288107202680068</v>
      </c>
      <c r="F656" s="16"/>
    </row>
    <row r="657" spans="1:6" ht="21.4" customHeight="1" x14ac:dyDescent="0.25">
      <c r="A657" s="10" t="s">
        <v>541</v>
      </c>
      <c r="B657" s="4"/>
      <c r="C657" s="11" t="s">
        <v>743</v>
      </c>
      <c r="D657" s="4"/>
      <c r="E657" s="12" t="s">
        <v>743</v>
      </c>
      <c r="F657" s="16"/>
    </row>
    <row r="658" spans="1:6" ht="21.4" customHeight="1" x14ac:dyDescent="0.25">
      <c r="A658" s="10" t="s">
        <v>542</v>
      </c>
      <c r="B658" s="4"/>
      <c r="C658" s="11">
        <v>0.25052337752965809</v>
      </c>
      <c r="D658" s="4"/>
      <c r="E658" s="12">
        <v>0.27629553617239611</v>
      </c>
      <c r="F658" s="16"/>
    </row>
    <row r="659" spans="1:6" ht="21.4" customHeight="1" x14ac:dyDescent="0.25">
      <c r="A659" s="10" t="s">
        <v>543</v>
      </c>
      <c r="B659" s="4"/>
      <c r="C659" s="11">
        <v>0.22355631789594055</v>
      </c>
      <c r="D659" s="4"/>
      <c r="E659" s="12">
        <v>0.22919109026963658</v>
      </c>
      <c r="F659" s="16"/>
    </row>
    <row r="660" spans="1:6" ht="21.4" customHeight="1" x14ac:dyDescent="0.25">
      <c r="A660" s="10" t="s">
        <v>544</v>
      </c>
      <c r="B660" s="4"/>
      <c r="C660" s="11">
        <v>0</v>
      </c>
      <c r="D660" s="4"/>
      <c r="E660" s="12">
        <v>0</v>
      </c>
      <c r="F660" s="16" t="s">
        <v>797</v>
      </c>
    </row>
    <row r="661" spans="1:6" ht="21.4" customHeight="1" x14ac:dyDescent="0.25">
      <c r="A661" s="10" t="s">
        <v>545</v>
      </c>
      <c r="B661" s="4"/>
      <c r="C661" s="11">
        <v>0.155700652938222</v>
      </c>
      <c r="D661" s="4"/>
      <c r="E661" s="12">
        <v>0.1557397638784225</v>
      </c>
      <c r="F661" s="16"/>
    </row>
    <row r="662" spans="1:6" ht="21.4" customHeight="1" x14ac:dyDescent="0.25">
      <c r="A662" s="10" t="s">
        <v>546</v>
      </c>
      <c r="B662" s="4"/>
      <c r="C662" s="11" t="s">
        <v>743</v>
      </c>
      <c r="D662" s="4"/>
      <c r="E662" s="12" t="s">
        <v>743</v>
      </c>
      <c r="F662" s="16"/>
    </row>
    <row r="663" spans="1:6" ht="21.4" customHeight="1" x14ac:dyDescent="0.25">
      <c r="A663" s="10" t="s">
        <v>547</v>
      </c>
      <c r="B663" s="4"/>
      <c r="C663" s="11">
        <v>0.28272251308900526</v>
      </c>
      <c r="D663" s="4"/>
      <c r="E663" s="12">
        <v>0.29861751152073734</v>
      </c>
      <c r="F663" s="16"/>
    </row>
    <row r="664" spans="1:6" ht="21.4" customHeight="1" x14ac:dyDescent="0.25">
      <c r="A664" s="10" t="s">
        <v>548</v>
      </c>
      <c r="B664" s="4"/>
      <c r="C664" s="11">
        <v>0.14681603773584906</v>
      </c>
      <c r="D664" s="4"/>
      <c r="E664" s="12">
        <v>0.15323076923076923</v>
      </c>
      <c r="F664" s="16"/>
    </row>
    <row r="665" spans="1:6" ht="21.4" customHeight="1" x14ac:dyDescent="0.25">
      <c r="A665" s="10" t="s">
        <v>549</v>
      </c>
      <c r="B665" s="4"/>
      <c r="C665" s="11">
        <v>0.17</v>
      </c>
      <c r="D665" s="4"/>
      <c r="E665" s="12">
        <v>0.21099999999999999</v>
      </c>
      <c r="F665" s="16"/>
    </row>
    <row r="666" spans="1:6" ht="21.4" customHeight="1" x14ac:dyDescent="0.25">
      <c r="A666" s="10" t="s">
        <v>701</v>
      </c>
      <c r="B666" s="4"/>
      <c r="C666" s="11">
        <v>0.38004750593824227</v>
      </c>
      <c r="D666" s="4"/>
      <c r="E666" s="12">
        <v>0.6324110671936759</v>
      </c>
      <c r="F666" s="16"/>
    </row>
    <row r="667" spans="1:6" ht="21.4" customHeight="1" x14ac:dyDescent="0.25">
      <c r="A667" s="10" t="s">
        <v>550</v>
      </c>
      <c r="B667" s="4"/>
      <c r="C667" s="11">
        <v>0.12229617304492513</v>
      </c>
      <c r="D667" s="4"/>
      <c r="E667" s="12">
        <v>0.12229617304492513</v>
      </c>
      <c r="F667" s="16"/>
    </row>
    <row r="668" spans="1:6" ht="21.4" customHeight="1" x14ac:dyDescent="0.25">
      <c r="A668" s="10" t="s">
        <v>551</v>
      </c>
      <c r="B668" s="4"/>
      <c r="C668" s="11">
        <v>0.19166666666666668</v>
      </c>
      <c r="D668" s="4"/>
      <c r="E668" s="12">
        <v>0.39400428265524623</v>
      </c>
      <c r="F668" s="16"/>
    </row>
    <row r="669" spans="1:6" ht="21.4" customHeight="1" x14ac:dyDescent="0.25">
      <c r="A669" s="10" t="s">
        <v>552</v>
      </c>
      <c r="B669" s="4"/>
      <c r="C669" s="11">
        <v>8.5714285714285719E-3</v>
      </c>
      <c r="D669" s="4"/>
      <c r="E669" s="12">
        <v>9.0415913200723331E-3</v>
      </c>
      <c r="F669" s="16"/>
    </row>
    <row r="670" spans="1:6" ht="21.4" customHeight="1" x14ac:dyDescent="0.25">
      <c r="A670" s="10" t="s">
        <v>553</v>
      </c>
      <c r="B670" s="4"/>
      <c r="C670" s="11">
        <v>0.18552036199095023</v>
      </c>
      <c r="D670" s="4"/>
      <c r="E670" s="12">
        <v>0.19523809523809524</v>
      </c>
      <c r="F670" s="16"/>
    </row>
    <row r="671" spans="1:6" ht="21.4" customHeight="1" x14ac:dyDescent="0.25">
      <c r="A671" s="10" t="s">
        <v>554</v>
      </c>
      <c r="B671" s="4"/>
      <c r="C671" s="11">
        <v>0</v>
      </c>
      <c r="D671" s="4"/>
      <c r="E671" s="12">
        <v>0</v>
      </c>
      <c r="F671" s="16"/>
    </row>
    <row r="672" spans="1:6" ht="21.4" customHeight="1" x14ac:dyDescent="0.25">
      <c r="A672" s="10" t="s">
        <v>555</v>
      </c>
      <c r="B672" s="4"/>
      <c r="C672" s="11">
        <v>0.24103831891223734</v>
      </c>
      <c r="D672" s="4"/>
      <c r="E672" s="12">
        <v>0.27777777777777779</v>
      </c>
      <c r="F672" s="16"/>
    </row>
    <row r="673" spans="1:6" ht="21.4" customHeight="1" x14ac:dyDescent="0.25">
      <c r="A673" s="10" t="s">
        <v>556</v>
      </c>
      <c r="B673" s="4"/>
      <c r="C673" s="11">
        <v>0.19455252918287938</v>
      </c>
      <c r="D673" s="4"/>
      <c r="E673" s="12">
        <v>0.19455252918287938</v>
      </c>
      <c r="F673" s="16"/>
    </row>
    <row r="674" spans="1:6" ht="21.4" customHeight="1" x14ac:dyDescent="0.25">
      <c r="A674" s="10" t="s">
        <v>557</v>
      </c>
      <c r="B674" s="4"/>
      <c r="C674" s="11">
        <v>0.30199430199430199</v>
      </c>
      <c r="D674" s="4"/>
      <c r="E674" s="12">
        <v>0.30994152046783624</v>
      </c>
      <c r="F674" s="16"/>
    </row>
    <row r="675" spans="1:6" ht="21.4" customHeight="1" x14ac:dyDescent="0.25">
      <c r="A675" s="10" t="s">
        <v>558</v>
      </c>
      <c r="B675" s="4"/>
      <c r="C675" s="11">
        <v>0.11070110701107011</v>
      </c>
      <c r="D675" s="4"/>
      <c r="E675" s="12">
        <v>0.11070110701107011</v>
      </c>
      <c r="F675" s="16"/>
    </row>
    <row r="676" spans="1:6" ht="21.4" customHeight="1" x14ac:dyDescent="0.25">
      <c r="A676" s="10" t="s">
        <v>559</v>
      </c>
      <c r="B676" s="4"/>
      <c r="C676" s="11">
        <v>3.5794183445190156E-2</v>
      </c>
      <c r="D676" s="4"/>
      <c r="E676" s="12">
        <v>3.5814213766088419E-2</v>
      </c>
      <c r="F676" s="16"/>
    </row>
    <row r="677" spans="1:6" ht="21.4" customHeight="1" x14ac:dyDescent="0.25">
      <c r="A677" s="10" t="s">
        <v>560</v>
      </c>
      <c r="B677" s="4"/>
      <c r="C677" s="11">
        <v>0.28205128205128205</v>
      </c>
      <c r="D677" s="4"/>
      <c r="E677" s="12">
        <v>0.28509719222462204</v>
      </c>
      <c r="F677" s="16"/>
    </row>
    <row r="678" spans="1:6" ht="21.4" customHeight="1" x14ac:dyDescent="0.25">
      <c r="A678" s="10" t="s">
        <v>561</v>
      </c>
      <c r="B678" s="4"/>
      <c r="C678" s="11">
        <v>0.14336492890995262</v>
      </c>
      <c r="D678" s="4"/>
      <c r="E678" s="12">
        <v>0.15087281795511223</v>
      </c>
      <c r="F678" s="16"/>
    </row>
    <row r="679" spans="1:6" ht="21.4" customHeight="1" x14ac:dyDescent="0.25">
      <c r="A679" s="10" t="s">
        <v>562</v>
      </c>
      <c r="B679" s="4"/>
      <c r="C679" s="11">
        <v>0.17908787541713014</v>
      </c>
      <c r="D679" s="4"/>
      <c r="E679" s="12">
        <v>0.18852459016393441</v>
      </c>
      <c r="F679" s="16"/>
    </row>
    <row r="680" spans="1:6" ht="21.4" customHeight="1" x14ac:dyDescent="0.25">
      <c r="A680" s="10" t="s">
        <v>563</v>
      </c>
      <c r="B680" s="4"/>
      <c r="C680" s="11">
        <v>0.16554809843400448</v>
      </c>
      <c r="D680" s="4"/>
      <c r="E680" s="12">
        <v>0.1766109785202864</v>
      </c>
      <c r="F680" s="16"/>
    </row>
    <row r="681" spans="1:6" ht="21.4" customHeight="1" x14ac:dyDescent="0.25">
      <c r="A681" s="10" t="s">
        <v>564</v>
      </c>
      <c r="B681" s="4"/>
      <c r="C681" s="11">
        <v>0.22539893617021275</v>
      </c>
      <c r="D681" s="4"/>
      <c r="E681" s="12">
        <v>0.23427781617138907</v>
      </c>
      <c r="F681" s="16"/>
    </row>
    <row r="682" spans="1:6" ht="21.4" customHeight="1" x14ac:dyDescent="0.25">
      <c r="A682" s="10" t="s">
        <v>565</v>
      </c>
      <c r="B682" s="4"/>
      <c r="C682" s="11">
        <v>0.33586818757921422</v>
      </c>
      <c r="D682" s="4"/>
      <c r="E682" s="12">
        <v>0.64634146341463417</v>
      </c>
      <c r="F682" s="16"/>
    </row>
    <row r="683" spans="1:6" ht="21.4" customHeight="1" x14ac:dyDescent="0.25">
      <c r="A683" s="10" t="s">
        <v>566</v>
      </c>
      <c r="B683" s="4"/>
      <c r="C683" s="11">
        <v>4.1810984661058884E-2</v>
      </c>
      <c r="D683" s="4"/>
      <c r="E683" s="12">
        <v>4.2612203731719617E-2</v>
      </c>
      <c r="F683" s="16"/>
    </row>
    <row r="684" spans="1:6" ht="21.4" customHeight="1" x14ac:dyDescent="0.25">
      <c r="A684" s="10" t="s">
        <v>567</v>
      </c>
      <c r="B684" s="4"/>
      <c r="C684" s="11">
        <v>0.22164948453608246</v>
      </c>
      <c r="D684" s="4"/>
      <c r="E684" s="12">
        <v>0.31046931407942241</v>
      </c>
      <c r="F684" s="16"/>
    </row>
    <row r="685" spans="1:6" ht="21.4" customHeight="1" x14ac:dyDescent="0.25">
      <c r="A685" s="10" t="s">
        <v>568</v>
      </c>
      <c r="B685" s="4"/>
      <c r="C685" s="11">
        <v>0.22490706319702602</v>
      </c>
      <c r="D685" s="4"/>
      <c r="E685" s="12">
        <v>0.27562642369020501</v>
      </c>
      <c r="F685" s="16"/>
    </row>
    <row r="686" spans="1:6" ht="21.4" customHeight="1" x14ac:dyDescent="0.25">
      <c r="A686" s="10" t="s">
        <v>569</v>
      </c>
      <c r="B686" s="4"/>
      <c r="C686" s="11">
        <v>0.41348973607038125</v>
      </c>
      <c r="D686" s="4"/>
      <c r="E686" s="12">
        <v>0.42857142857142855</v>
      </c>
      <c r="F686" s="16"/>
    </row>
    <row r="687" spans="1:6" ht="21.4" customHeight="1" x14ac:dyDescent="0.25">
      <c r="A687" s="10" t="s">
        <v>570</v>
      </c>
      <c r="B687" s="4"/>
      <c r="C687" s="11">
        <v>0.24577373211963588</v>
      </c>
      <c r="D687" s="4"/>
      <c r="E687" s="12">
        <v>0.3024</v>
      </c>
      <c r="F687" s="16"/>
    </row>
    <row r="688" spans="1:6" ht="21.4" customHeight="1" x14ac:dyDescent="0.25">
      <c r="A688" s="10" t="s">
        <v>745</v>
      </c>
      <c r="B688" s="4"/>
      <c r="C688" s="11">
        <v>0.20930232558139536</v>
      </c>
      <c r="D688" s="4"/>
      <c r="E688" s="12">
        <v>0.33822181484876263</v>
      </c>
      <c r="F688" s="16"/>
    </row>
    <row r="689" spans="1:6" ht="21.4" customHeight="1" x14ac:dyDescent="0.25">
      <c r="A689" s="10" t="s">
        <v>571</v>
      </c>
      <c r="B689" s="4"/>
      <c r="C689" s="11">
        <v>0.26071213035606516</v>
      </c>
      <c r="D689" s="4"/>
      <c r="E689" s="12">
        <v>0.27411167512690354</v>
      </c>
      <c r="F689" s="16"/>
    </row>
    <row r="690" spans="1:6" ht="21.4" customHeight="1" x14ac:dyDescent="0.25">
      <c r="A690" s="10" t="s">
        <v>572</v>
      </c>
      <c r="B690" s="4"/>
      <c r="C690" s="11">
        <v>0.25351379489849035</v>
      </c>
      <c r="D690" s="4"/>
      <c r="E690" s="12">
        <v>0.2771770062606716</v>
      </c>
      <c r="F690" s="16"/>
    </row>
    <row r="691" spans="1:6" ht="21.4" customHeight="1" x14ac:dyDescent="0.25">
      <c r="A691" s="10" t="s">
        <v>573</v>
      </c>
      <c r="B691" s="4"/>
      <c r="C691" s="11">
        <v>0.23346447925172592</v>
      </c>
      <c r="D691" s="4"/>
      <c r="E691" s="12">
        <v>0.23346447925172592</v>
      </c>
      <c r="F691" s="16"/>
    </row>
    <row r="692" spans="1:6" ht="21.4" customHeight="1" x14ac:dyDescent="0.25">
      <c r="A692" s="10" t="s">
        <v>574</v>
      </c>
      <c r="B692" s="4"/>
      <c r="C692" s="11">
        <v>0.25742574257425743</v>
      </c>
      <c r="D692" s="4"/>
      <c r="E692" s="12">
        <v>0.26666666666666666</v>
      </c>
      <c r="F692" s="16"/>
    </row>
    <row r="693" spans="1:6" ht="21.4" customHeight="1" x14ac:dyDescent="0.25">
      <c r="A693" s="10" t="s">
        <v>575</v>
      </c>
      <c r="B693" s="4"/>
      <c r="C693" s="11">
        <v>0.22</v>
      </c>
      <c r="D693" s="4"/>
      <c r="E693" s="12">
        <v>0.26829268292682928</v>
      </c>
      <c r="F693" s="16"/>
    </row>
    <row r="694" spans="1:6" ht="21.4" customHeight="1" x14ac:dyDescent="0.25">
      <c r="A694" s="10" t="s">
        <v>576</v>
      </c>
      <c r="B694" s="4"/>
      <c r="C694" s="11">
        <v>0.23467230443974629</v>
      </c>
      <c r="D694" s="4"/>
      <c r="E694" s="12">
        <v>0.24130434782608695</v>
      </c>
      <c r="F694" s="16"/>
    </row>
    <row r="695" spans="1:6" ht="21.4" customHeight="1" x14ac:dyDescent="0.25">
      <c r="A695" s="10" t="s">
        <v>577</v>
      </c>
      <c r="B695" s="4"/>
      <c r="C695" s="11">
        <v>0.32026537997587456</v>
      </c>
      <c r="D695" s="4"/>
      <c r="E695" s="12">
        <v>0.4031890660592255</v>
      </c>
      <c r="F695" s="16"/>
    </row>
    <row r="696" spans="1:6" ht="21.4" customHeight="1" x14ac:dyDescent="0.25">
      <c r="A696" s="10" t="s">
        <v>578</v>
      </c>
      <c r="B696" s="4"/>
      <c r="C696" s="11">
        <v>7.9617834394904458E-3</v>
      </c>
      <c r="D696" s="4"/>
      <c r="E696" s="12">
        <v>7.9617834394904458E-3</v>
      </c>
      <c r="F696" s="16"/>
    </row>
    <row r="697" spans="1:6" ht="21.4" customHeight="1" x14ac:dyDescent="0.25">
      <c r="A697" s="10" t="s">
        <v>696</v>
      </c>
      <c r="B697" s="4"/>
      <c r="C697" s="11">
        <v>0.21601208459214502</v>
      </c>
      <c r="D697" s="4"/>
      <c r="E697" s="12">
        <v>0.27342256214149141</v>
      </c>
      <c r="F697" s="16"/>
    </row>
    <row r="698" spans="1:6" ht="21.4" customHeight="1" x14ac:dyDescent="0.25">
      <c r="A698" s="10" t="s">
        <v>579</v>
      </c>
      <c r="B698" s="4"/>
      <c r="C698" s="11">
        <v>0.20580611715914982</v>
      </c>
      <c r="D698" s="4"/>
      <c r="E698" s="12" t="s">
        <v>743</v>
      </c>
      <c r="F698" s="16"/>
    </row>
    <row r="699" spans="1:6" ht="21.4" customHeight="1" x14ac:dyDescent="0.25">
      <c r="A699" s="10" t="s">
        <v>785</v>
      </c>
      <c r="B699" s="4"/>
      <c r="C699" s="11">
        <v>0.30975143403441685</v>
      </c>
      <c r="D699" s="4"/>
      <c r="E699" s="12">
        <v>0.42744063324538256</v>
      </c>
      <c r="F699" s="16"/>
    </row>
    <row r="700" spans="1:6" ht="21.4" customHeight="1" x14ac:dyDescent="0.25">
      <c r="A700" s="10" t="s">
        <v>580</v>
      </c>
      <c r="B700" s="4"/>
      <c r="C700" s="11">
        <v>0.21428571428571427</v>
      </c>
      <c r="D700" s="4"/>
      <c r="E700" s="12">
        <v>0.21804511278195488</v>
      </c>
      <c r="F700" s="16"/>
    </row>
    <row r="701" spans="1:6" ht="21.4" customHeight="1" x14ac:dyDescent="0.25">
      <c r="A701" s="10" t="s">
        <v>581</v>
      </c>
      <c r="B701" s="4"/>
      <c r="C701" s="11">
        <v>0.20147679324894516</v>
      </c>
      <c r="D701" s="4"/>
      <c r="E701" s="12">
        <v>0.20738327904451684</v>
      </c>
      <c r="F701" s="16"/>
    </row>
    <row r="702" spans="1:6" ht="21.4" customHeight="1" x14ac:dyDescent="0.25">
      <c r="A702" s="10" t="s">
        <v>582</v>
      </c>
      <c r="B702" s="4"/>
      <c r="C702" s="11">
        <v>0.13551077136900624</v>
      </c>
      <c r="D702" s="4"/>
      <c r="E702" s="12">
        <v>0.16023007395234182</v>
      </c>
      <c r="F702" s="16"/>
    </row>
    <row r="703" spans="1:6" ht="21.4" customHeight="1" x14ac:dyDescent="0.25">
      <c r="A703" s="10" t="s">
        <v>583</v>
      </c>
      <c r="B703" s="4"/>
      <c r="C703" s="11" t="s">
        <v>743</v>
      </c>
      <c r="D703" s="4"/>
      <c r="E703" s="12" t="s">
        <v>743</v>
      </c>
      <c r="F703" s="16"/>
    </row>
    <row r="704" spans="1:6" ht="21.4" customHeight="1" x14ac:dyDescent="0.25">
      <c r="A704" s="10" t="s">
        <v>584</v>
      </c>
      <c r="B704" s="4"/>
      <c r="C704" s="11">
        <v>0.49070631970260226</v>
      </c>
      <c r="D704" s="4"/>
      <c r="E704" s="12">
        <v>0.53658536585365857</v>
      </c>
      <c r="F704" s="16"/>
    </row>
    <row r="705" spans="1:6" ht="21.4" customHeight="1" x14ac:dyDescent="0.25">
      <c r="A705" s="10" t="s">
        <v>786</v>
      </c>
      <c r="B705" s="4"/>
      <c r="C705" s="11">
        <v>0.27247807017543857</v>
      </c>
      <c r="D705" s="4"/>
      <c r="E705" s="12">
        <v>0.29957805907172996</v>
      </c>
      <c r="F705" s="16"/>
    </row>
    <row r="706" spans="1:6" ht="21.4" customHeight="1" x14ac:dyDescent="0.25">
      <c r="A706" s="10" t="s">
        <v>787</v>
      </c>
      <c r="B706" s="4"/>
      <c r="C706" s="11">
        <v>0.16166883963494133</v>
      </c>
      <c r="D706" s="4"/>
      <c r="E706" s="12">
        <v>0.18731117824773413</v>
      </c>
      <c r="F706" s="16"/>
    </row>
    <row r="707" spans="1:6" ht="21.4" customHeight="1" x14ac:dyDescent="0.25">
      <c r="A707" s="10" t="s">
        <v>693</v>
      </c>
      <c r="B707" s="4"/>
      <c r="C707" s="11">
        <v>0.21393576483396842</v>
      </c>
      <c r="D707" s="4"/>
      <c r="E707" s="12">
        <v>0.24794952681388013</v>
      </c>
      <c r="F707" s="16"/>
    </row>
    <row r="708" spans="1:6" ht="21.4" customHeight="1" x14ac:dyDescent="0.25">
      <c r="A708" s="10" t="s">
        <v>585</v>
      </c>
      <c r="B708" s="4"/>
      <c r="C708" s="11">
        <v>0.18929110105580693</v>
      </c>
      <c r="D708" s="4"/>
      <c r="E708" s="12">
        <v>0.21978984238178634</v>
      </c>
      <c r="F708" s="16"/>
    </row>
    <row r="709" spans="1:6" ht="21.4" customHeight="1" x14ac:dyDescent="0.25">
      <c r="A709" s="10" t="s">
        <v>586</v>
      </c>
      <c r="B709" s="4"/>
      <c r="C709" s="11">
        <v>0</v>
      </c>
      <c r="D709" s="4"/>
      <c r="E709" s="12">
        <v>0</v>
      </c>
      <c r="F709" s="16"/>
    </row>
    <row r="710" spans="1:6" ht="21.4" customHeight="1" x14ac:dyDescent="0.25">
      <c r="A710" s="10" t="s">
        <v>788</v>
      </c>
      <c r="B710" s="4"/>
      <c r="C710" s="11">
        <v>0</v>
      </c>
      <c r="D710" s="4"/>
      <c r="E710" s="12">
        <v>0</v>
      </c>
      <c r="F710" s="16"/>
    </row>
    <row r="711" spans="1:6" ht="21.4" customHeight="1" x14ac:dyDescent="0.25">
      <c r="A711" s="10" t="s">
        <v>789</v>
      </c>
      <c r="B711" s="4"/>
      <c r="C711" s="11">
        <v>0.46823694939101396</v>
      </c>
      <c r="D711" s="4"/>
      <c r="E711" s="12">
        <v>0.60385855604743943</v>
      </c>
      <c r="F711" s="16"/>
    </row>
    <row r="712" spans="1:6" ht="21.4" customHeight="1" x14ac:dyDescent="0.25">
      <c r="A712" s="10" t="s">
        <v>587</v>
      </c>
      <c r="B712" s="4"/>
      <c r="C712" s="11">
        <v>3.0541012216404886E-2</v>
      </c>
      <c r="D712" s="4"/>
      <c r="E712" s="12">
        <v>3.0621172353455819E-2</v>
      </c>
      <c r="F712" s="16"/>
    </row>
    <row r="713" spans="1:6" ht="21.4" customHeight="1" x14ac:dyDescent="0.25">
      <c r="A713" s="10" t="s">
        <v>588</v>
      </c>
      <c r="B713" s="4"/>
      <c r="C713" s="11">
        <v>0.1804635761589404</v>
      </c>
      <c r="D713" s="4"/>
      <c r="E713" s="12">
        <v>0.1892361111111111</v>
      </c>
      <c r="F713" s="16"/>
    </row>
    <row r="714" spans="1:6" ht="21.4" customHeight="1" x14ac:dyDescent="0.25">
      <c r="A714" s="10" t="s">
        <v>589</v>
      </c>
      <c r="B714" s="4"/>
      <c r="C714" s="11">
        <v>0.1251916198262647</v>
      </c>
      <c r="D714" s="4"/>
      <c r="E714" s="12">
        <v>0.12787056367432151</v>
      </c>
      <c r="F714" s="16"/>
    </row>
    <row r="715" spans="1:6" ht="21.4" customHeight="1" x14ac:dyDescent="0.25">
      <c r="A715" s="10" t="s">
        <v>590</v>
      </c>
      <c r="B715" s="4"/>
      <c r="C715" s="11">
        <v>0.16760828625235405</v>
      </c>
      <c r="D715" s="4"/>
      <c r="E715" s="12">
        <v>0.18181818181818182</v>
      </c>
      <c r="F715" s="16"/>
    </row>
    <row r="716" spans="1:6" ht="21.4" customHeight="1" x14ac:dyDescent="0.25">
      <c r="A716" s="10" t="s">
        <v>591</v>
      </c>
      <c r="B716" s="4"/>
      <c r="C716" s="11">
        <v>0.15899090642417132</v>
      </c>
      <c r="D716" s="4"/>
      <c r="E716" s="12">
        <v>0.16208133971291866</v>
      </c>
      <c r="F716" s="16"/>
    </row>
    <row r="717" spans="1:6" ht="21.4" customHeight="1" x14ac:dyDescent="0.25">
      <c r="A717" s="10" t="s">
        <v>734</v>
      </c>
      <c r="B717" s="4"/>
      <c r="C717" s="11">
        <v>0.21739130434782608</v>
      </c>
      <c r="D717" s="4"/>
      <c r="E717" s="12">
        <v>0.21739130434782608</v>
      </c>
      <c r="F717" s="16"/>
    </row>
    <row r="718" spans="1:6" ht="21.4" customHeight="1" x14ac:dyDescent="0.25">
      <c r="A718" s="10" t="s">
        <v>592</v>
      </c>
      <c r="B718" s="4"/>
      <c r="C718" s="11">
        <v>0.22535211267605634</v>
      </c>
      <c r="D718" s="4"/>
      <c r="E718" s="12">
        <v>0.22535211267605634</v>
      </c>
      <c r="F718" s="16"/>
    </row>
    <row r="719" spans="1:6" ht="21.4" customHeight="1" x14ac:dyDescent="0.25">
      <c r="A719" s="10" t="s">
        <v>706</v>
      </c>
      <c r="B719" s="4"/>
      <c r="C719" s="11" t="s">
        <v>743</v>
      </c>
      <c r="D719" s="4"/>
      <c r="E719" s="12" t="s">
        <v>743</v>
      </c>
      <c r="F719" s="16"/>
    </row>
    <row r="720" spans="1:6" ht="21.4" customHeight="1" x14ac:dyDescent="0.25">
      <c r="A720" s="10" t="s">
        <v>593</v>
      </c>
      <c r="B720" s="4"/>
      <c r="C720" s="11">
        <v>0.28865979381443296</v>
      </c>
      <c r="D720" s="4"/>
      <c r="E720" s="12">
        <v>0.34146341463414637</v>
      </c>
      <c r="F720" s="16"/>
    </row>
    <row r="721" spans="1:6" ht="21.4" customHeight="1" x14ac:dyDescent="0.25">
      <c r="A721" s="10" t="s">
        <v>594</v>
      </c>
      <c r="B721" s="4"/>
      <c r="C721" s="11">
        <v>0.2318313953488372</v>
      </c>
      <c r="D721" s="4"/>
      <c r="E721" s="12">
        <v>0.2701100762066046</v>
      </c>
      <c r="F721" s="16"/>
    </row>
    <row r="722" spans="1:6" ht="21.4" customHeight="1" x14ac:dyDescent="0.25">
      <c r="A722" s="10" t="s">
        <v>595</v>
      </c>
      <c r="B722" s="4"/>
      <c r="C722" s="11">
        <v>0.25178571428571428</v>
      </c>
      <c r="D722" s="4"/>
      <c r="E722" s="12">
        <v>0.26159554730983303</v>
      </c>
      <c r="F722" s="16"/>
    </row>
    <row r="723" spans="1:6" ht="21.4" customHeight="1" x14ac:dyDescent="0.25">
      <c r="A723" s="10" t="s">
        <v>596</v>
      </c>
      <c r="B723" s="4"/>
      <c r="C723" s="11">
        <v>0.22</v>
      </c>
      <c r="D723" s="4"/>
      <c r="E723" s="12">
        <v>0.2661290322580645</v>
      </c>
      <c r="F723" s="16"/>
    </row>
    <row r="724" spans="1:6" ht="21.4" customHeight="1" x14ac:dyDescent="0.25">
      <c r="A724" s="10" t="s">
        <v>597</v>
      </c>
      <c r="B724" s="4"/>
      <c r="C724" s="11">
        <v>2.0153164046755341E-4</v>
      </c>
      <c r="D724" s="4"/>
      <c r="E724" s="12">
        <v>2.0153164046755341E-4</v>
      </c>
      <c r="F724" s="16"/>
    </row>
    <row r="725" spans="1:6" ht="21.4" customHeight="1" x14ac:dyDescent="0.25">
      <c r="A725" s="10" t="s">
        <v>598</v>
      </c>
      <c r="B725" s="4"/>
      <c r="C725" s="11">
        <v>0.36883116883116884</v>
      </c>
      <c r="D725" s="4"/>
      <c r="E725" s="12">
        <v>0.36883116883116884</v>
      </c>
      <c r="F725" s="16"/>
    </row>
    <row r="726" spans="1:6" ht="21.4" customHeight="1" x14ac:dyDescent="0.25">
      <c r="A726" s="10" t="s">
        <v>599</v>
      </c>
      <c r="B726" s="4"/>
      <c r="C726" s="11">
        <v>0.18906605922551253</v>
      </c>
      <c r="D726" s="4"/>
      <c r="E726" s="12">
        <v>0.19392523364485981</v>
      </c>
      <c r="F726" s="16"/>
    </row>
    <row r="727" spans="1:6" ht="21.4" customHeight="1" x14ac:dyDescent="0.25">
      <c r="A727" s="10" t="s">
        <v>600</v>
      </c>
      <c r="B727" s="4"/>
      <c r="C727" s="11">
        <v>0.22755894962486603</v>
      </c>
      <c r="D727" s="4"/>
      <c r="E727" s="12">
        <v>0.23463995855638059</v>
      </c>
      <c r="F727" s="16"/>
    </row>
    <row r="728" spans="1:6" ht="21.4" customHeight="1" x14ac:dyDescent="0.25">
      <c r="A728" s="10" t="s">
        <v>601</v>
      </c>
      <c r="B728" s="4"/>
      <c r="C728" s="11">
        <v>0.25819885476314419</v>
      </c>
      <c r="D728" s="4"/>
      <c r="E728" s="12">
        <v>0.2586027111574557</v>
      </c>
      <c r="F728" s="16"/>
    </row>
    <row r="729" spans="1:6" ht="21.4" customHeight="1" x14ac:dyDescent="0.25">
      <c r="A729" s="10" t="s">
        <v>602</v>
      </c>
      <c r="B729" s="4"/>
      <c r="C729" s="11">
        <v>0.18347826086956523</v>
      </c>
      <c r="D729" s="4"/>
      <c r="E729" s="12">
        <v>0.20505344995140914</v>
      </c>
      <c r="F729" s="16"/>
    </row>
    <row r="730" spans="1:6" ht="21.4" customHeight="1" x14ac:dyDescent="0.25">
      <c r="A730" s="10" t="s">
        <v>603</v>
      </c>
      <c r="B730" s="4"/>
      <c r="C730" s="11">
        <v>0.22204878048780488</v>
      </c>
      <c r="D730" s="4"/>
      <c r="E730" s="12">
        <v>0.47996625896246309</v>
      </c>
      <c r="F730" s="16"/>
    </row>
    <row r="731" spans="1:6" ht="21.4" customHeight="1" x14ac:dyDescent="0.25">
      <c r="A731" s="10" t="s">
        <v>604</v>
      </c>
      <c r="B731" s="4"/>
      <c r="C731" s="11">
        <v>0.13598673300165837</v>
      </c>
      <c r="D731" s="4"/>
      <c r="E731" s="12">
        <v>0.13726146635420153</v>
      </c>
      <c r="F731" s="16"/>
    </row>
    <row r="732" spans="1:6" ht="21.4" customHeight="1" x14ac:dyDescent="0.25">
      <c r="A732" s="10" t="s">
        <v>605</v>
      </c>
      <c r="B732" s="4"/>
      <c r="C732" s="11">
        <v>7.8624078624078622E-2</v>
      </c>
      <c r="D732" s="4"/>
      <c r="E732" s="12">
        <v>8.6956521739130432E-2</v>
      </c>
      <c r="F732" s="16"/>
    </row>
    <row r="733" spans="1:6" ht="21.4" customHeight="1" x14ac:dyDescent="0.25">
      <c r="A733" s="10" t="s">
        <v>606</v>
      </c>
      <c r="B733" s="4"/>
      <c r="C733" s="11">
        <v>0.18715740015661708</v>
      </c>
      <c r="D733" s="4"/>
      <c r="E733" s="12">
        <v>0.18715740015661708</v>
      </c>
      <c r="F733" s="16"/>
    </row>
    <row r="734" spans="1:6" ht="21.4" customHeight="1" x14ac:dyDescent="0.25">
      <c r="A734" s="10" t="s">
        <v>607</v>
      </c>
      <c r="B734" s="4"/>
      <c r="C734" s="11">
        <v>0.2561043802423113</v>
      </c>
      <c r="D734" s="4"/>
      <c r="E734" s="12">
        <v>0.27210614912367559</v>
      </c>
      <c r="F734" s="16"/>
    </row>
    <row r="735" spans="1:6" ht="21.4" customHeight="1" x14ac:dyDescent="0.25">
      <c r="A735" s="10" t="s">
        <v>608</v>
      </c>
      <c r="B735" s="4"/>
      <c r="C735" s="11">
        <v>0.10141509433962265</v>
      </c>
      <c r="D735" s="4"/>
      <c r="E735" s="12">
        <v>0.10669975186104218</v>
      </c>
      <c r="F735" s="16"/>
    </row>
    <row r="736" spans="1:6" ht="21.4" customHeight="1" x14ac:dyDescent="0.25">
      <c r="A736" s="10" t="s">
        <v>688</v>
      </c>
      <c r="B736" s="4"/>
      <c r="C736" s="11">
        <v>0.18052153868318685</v>
      </c>
      <c r="D736" s="4"/>
      <c r="E736" s="12">
        <v>0.18870481927710844</v>
      </c>
      <c r="F736" s="16"/>
    </row>
    <row r="737" spans="1:6" ht="21.4" customHeight="1" x14ac:dyDescent="0.25">
      <c r="A737" s="10" t="s">
        <v>609</v>
      </c>
      <c r="B737" s="4"/>
      <c r="C737" s="11">
        <v>6.2259306803594351E-2</v>
      </c>
      <c r="D737" s="4"/>
      <c r="E737" s="12">
        <v>8.4716157205240172E-2</v>
      </c>
      <c r="F737" s="16"/>
    </row>
    <row r="738" spans="1:6" ht="21.4" customHeight="1" x14ac:dyDescent="0.25">
      <c r="A738" s="10" t="s">
        <v>610</v>
      </c>
      <c r="B738" s="4"/>
      <c r="C738" s="11">
        <v>0.20722269991401548</v>
      </c>
      <c r="D738" s="4"/>
      <c r="E738" s="12">
        <v>0.21158911325724319</v>
      </c>
      <c r="F738" s="16"/>
    </row>
    <row r="739" spans="1:6" ht="21.4" customHeight="1" x14ac:dyDescent="0.25">
      <c r="A739" s="10" t="s">
        <v>611</v>
      </c>
      <c r="B739" s="4"/>
      <c r="C739" s="11">
        <v>0.35303159692570452</v>
      </c>
      <c r="D739" s="4"/>
      <c r="E739" s="12">
        <v>0.35454545454545455</v>
      </c>
      <c r="F739" s="16"/>
    </row>
    <row r="740" spans="1:6" ht="21.4" customHeight="1" x14ac:dyDescent="0.25">
      <c r="A740" s="10" t="s">
        <v>612</v>
      </c>
      <c r="B740" s="4"/>
      <c r="C740" s="11">
        <v>0.21717171717171718</v>
      </c>
      <c r="D740" s="4"/>
      <c r="E740" s="12">
        <v>0.2179054054054054</v>
      </c>
      <c r="F740" s="16"/>
    </row>
    <row r="741" spans="1:6" ht="21.4" customHeight="1" x14ac:dyDescent="0.25">
      <c r="A741" s="10" t="s">
        <v>613</v>
      </c>
      <c r="B741" s="4"/>
      <c r="C741" s="11">
        <v>0</v>
      </c>
      <c r="D741" s="4"/>
      <c r="E741" s="12">
        <v>0</v>
      </c>
      <c r="F741" s="16"/>
    </row>
    <row r="742" spans="1:6" ht="21.4" customHeight="1" x14ac:dyDescent="0.25">
      <c r="A742" s="10" t="s">
        <v>614</v>
      </c>
      <c r="B742" s="4"/>
      <c r="C742" s="11">
        <v>0.26222826086956524</v>
      </c>
      <c r="D742" s="4"/>
      <c r="E742" s="12">
        <v>0.26805555555555555</v>
      </c>
      <c r="F742" s="16"/>
    </row>
    <row r="743" spans="1:6" ht="21.4" customHeight="1" x14ac:dyDescent="0.25">
      <c r="A743" s="10" t="s">
        <v>615</v>
      </c>
      <c r="B743" s="4"/>
      <c r="C743" s="11">
        <v>0.30179398584727735</v>
      </c>
      <c r="D743" s="4"/>
      <c r="E743" s="12">
        <v>0.32860733706812995</v>
      </c>
      <c r="F743" s="16"/>
    </row>
    <row r="744" spans="1:6" ht="21.4" customHeight="1" x14ac:dyDescent="0.25">
      <c r="A744" s="10" t="s">
        <v>616</v>
      </c>
      <c r="B744" s="4"/>
      <c r="C744" s="11">
        <v>0.20401854714064915</v>
      </c>
      <c r="D744" s="4"/>
      <c r="E744" s="12">
        <v>0.26506024096385544</v>
      </c>
      <c r="F744" s="16"/>
    </row>
    <row r="745" spans="1:6" ht="21.4" customHeight="1" x14ac:dyDescent="0.25">
      <c r="A745" s="10" t="s">
        <v>617</v>
      </c>
      <c r="B745" s="4"/>
      <c r="C745" s="11">
        <v>2.3455824863174357E-3</v>
      </c>
      <c r="D745" s="4"/>
      <c r="E745" s="12">
        <v>2.3584905660377358E-3</v>
      </c>
      <c r="F745" s="16"/>
    </row>
    <row r="746" spans="1:6" ht="21.4" customHeight="1" x14ac:dyDescent="0.25">
      <c r="A746" s="10" t="s">
        <v>618</v>
      </c>
      <c r="B746" s="4"/>
      <c r="C746" s="11">
        <v>0.27994096946304914</v>
      </c>
      <c r="D746" s="4"/>
      <c r="E746" s="12">
        <v>0.3668551026480214</v>
      </c>
      <c r="F746" s="16"/>
    </row>
    <row r="747" spans="1:6" ht="21.4" customHeight="1" x14ac:dyDescent="0.25">
      <c r="A747" s="10" t="s">
        <v>619</v>
      </c>
      <c r="B747" s="4"/>
      <c r="C747" s="11">
        <v>0.11281927127466408</v>
      </c>
      <c r="D747" s="4"/>
      <c r="E747" s="12">
        <v>0.11881693013768485</v>
      </c>
      <c r="F747" s="16"/>
    </row>
    <row r="748" spans="1:6" ht="21.4" customHeight="1" x14ac:dyDescent="0.25">
      <c r="A748" s="10" t="s">
        <v>620</v>
      </c>
      <c r="B748" s="4"/>
      <c r="C748" s="11">
        <v>0.28962818003913893</v>
      </c>
      <c r="D748" s="4"/>
      <c r="E748" s="12">
        <v>0.30390143737166325</v>
      </c>
      <c r="F748" s="16"/>
    </row>
    <row r="749" spans="1:6" ht="21.4" customHeight="1" x14ac:dyDescent="0.25">
      <c r="A749" s="10" t="s">
        <v>621</v>
      </c>
      <c r="B749" s="4"/>
      <c r="C749" s="11">
        <v>0.31454005934718099</v>
      </c>
      <c r="D749" s="4"/>
      <c r="E749" s="12">
        <v>0.34887547997805812</v>
      </c>
      <c r="F749" s="16"/>
    </row>
    <row r="750" spans="1:6" ht="21.4" customHeight="1" x14ac:dyDescent="0.25">
      <c r="A750" s="10" t="s">
        <v>622</v>
      </c>
      <c r="B750" s="4"/>
      <c r="C750" s="11">
        <v>0.17362174578866768</v>
      </c>
      <c r="D750" s="4"/>
      <c r="E750" s="12">
        <v>0.1847438639372645</v>
      </c>
      <c r="F750" s="16"/>
    </row>
    <row r="751" spans="1:6" ht="21.4" customHeight="1" x14ac:dyDescent="0.25">
      <c r="A751" s="10" t="s">
        <v>735</v>
      </c>
      <c r="B751" s="4"/>
      <c r="C751" s="11">
        <v>0.22413793103448276</v>
      </c>
      <c r="D751" s="4"/>
      <c r="E751" s="12">
        <v>0.25170607840025394</v>
      </c>
      <c r="F751" s="16"/>
    </row>
    <row r="752" spans="1:6" ht="21.4" customHeight="1" x14ac:dyDescent="0.25">
      <c r="A752" s="10" t="s">
        <v>790</v>
      </c>
      <c r="B752" s="4"/>
      <c r="C752" s="11">
        <v>0.16151069863366846</v>
      </c>
      <c r="D752" s="4"/>
      <c r="E752" s="12">
        <v>0.18249344596562772</v>
      </c>
      <c r="F752" s="16"/>
    </row>
    <row r="753" spans="1:6" ht="21.4" customHeight="1" x14ac:dyDescent="0.25">
      <c r="A753" s="10" t="s">
        <v>623</v>
      </c>
      <c r="B753" s="4"/>
      <c r="C753" s="11">
        <v>0.14934618031658636</v>
      </c>
      <c r="D753" s="4"/>
      <c r="E753" s="12">
        <v>0.15346534653465346</v>
      </c>
      <c r="F753" s="16"/>
    </row>
    <row r="754" spans="1:6" ht="21.4" customHeight="1" x14ac:dyDescent="0.25">
      <c r="A754" s="10" t="s">
        <v>791</v>
      </c>
      <c r="B754" s="4"/>
      <c r="C754" s="11">
        <v>0.38028948577634825</v>
      </c>
      <c r="D754" s="4"/>
      <c r="E754" s="12">
        <v>0.58854427617862393</v>
      </c>
      <c r="F754" s="16"/>
    </row>
    <row r="755" spans="1:6" ht="21.4" customHeight="1" x14ac:dyDescent="0.25">
      <c r="A755" s="10" t="s">
        <v>624</v>
      </c>
      <c r="B755" s="4"/>
      <c r="C755" s="11">
        <v>0.19459459459459461</v>
      </c>
      <c r="D755" s="4"/>
      <c r="E755" s="12">
        <v>0.19459459459459461</v>
      </c>
      <c r="F755" s="16"/>
    </row>
    <row r="756" spans="1:6" ht="21.4" customHeight="1" x14ac:dyDescent="0.25">
      <c r="A756" s="10" t="s">
        <v>625</v>
      </c>
      <c r="B756" s="4"/>
      <c r="C756" s="11">
        <v>0.29411764705882354</v>
      </c>
      <c r="D756" s="4"/>
      <c r="E756" s="12">
        <v>0.29411764705882354</v>
      </c>
      <c r="F756" s="16"/>
    </row>
    <row r="757" spans="1:6" ht="21.4" customHeight="1" x14ac:dyDescent="0.25">
      <c r="A757" s="10" t="s">
        <v>626</v>
      </c>
      <c r="B757" s="4"/>
      <c r="C757" s="11">
        <v>0</v>
      </c>
      <c r="D757" s="4"/>
      <c r="E757" s="12">
        <v>0</v>
      </c>
      <c r="F757" s="16"/>
    </row>
    <row r="758" spans="1:6" ht="21.4" customHeight="1" x14ac:dyDescent="0.25">
      <c r="A758" s="10" t="s">
        <v>627</v>
      </c>
      <c r="B758" s="4"/>
      <c r="C758" s="11">
        <v>0.23411016949152541</v>
      </c>
      <c r="D758" s="4"/>
      <c r="E758" s="12">
        <v>0.28406169665809766</v>
      </c>
      <c r="F758" s="16"/>
    </row>
    <row r="759" spans="1:6" ht="21.4" customHeight="1" x14ac:dyDescent="0.25">
      <c r="A759" s="10" t="s">
        <v>628</v>
      </c>
      <c r="B759" s="4"/>
      <c r="C759" s="11">
        <v>0.30106309751434035</v>
      </c>
      <c r="D759" s="4"/>
      <c r="E759" s="12">
        <v>0.37528839736867192</v>
      </c>
      <c r="F759" s="16"/>
    </row>
    <row r="760" spans="1:6" ht="21.4" customHeight="1" x14ac:dyDescent="0.25">
      <c r="A760" s="10" t="s">
        <v>676</v>
      </c>
      <c r="B760" s="4"/>
      <c r="C760" s="11" t="s">
        <v>743</v>
      </c>
      <c r="D760" s="4"/>
      <c r="E760" s="12" t="s">
        <v>743</v>
      </c>
      <c r="F760" s="16"/>
    </row>
    <row r="761" spans="1:6" ht="21.4" customHeight="1" x14ac:dyDescent="0.25">
      <c r="A761" s="10" t="s">
        <v>792</v>
      </c>
      <c r="B761" s="4"/>
      <c r="C761" s="11" t="s">
        <v>743</v>
      </c>
      <c r="D761" s="4"/>
      <c r="E761" s="12" t="s">
        <v>743</v>
      </c>
      <c r="F761" s="16"/>
    </row>
    <row r="762" spans="1:6" ht="21.4" customHeight="1" x14ac:dyDescent="0.25">
      <c r="A762" s="10" t="s">
        <v>685</v>
      </c>
      <c r="B762" s="4"/>
      <c r="C762" s="11" t="s">
        <v>743</v>
      </c>
      <c r="D762" s="4"/>
      <c r="E762" s="12" t="s">
        <v>743</v>
      </c>
      <c r="F762" s="16"/>
    </row>
    <row r="763" spans="1:6" ht="21.4" customHeight="1" x14ac:dyDescent="0.25">
      <c r="A763" s="10" t="s">
        <v>793</v>
      </c>
      <c r="B763" s="4"/>
      <c r="C763" s="11" t="s">
        <v>743</v>
      </c>
      <c r="D763" s="4"/>
      <c r="E763" s="12" t="s">
        <v>743</v>
      </c>
      <c r="F763" s="16"/>
    </row>
    <row r="764" spans="1:6" ht="21.4" customHeight="1" x14ac:dyDescent="0.25">
      <c r="A764" s="10" t="s">
        <v>629</v>
      </c>
      <c r="B764" s="4"/>
      <c r="C764" s="11">
        <v>0.20505050505050504</v>
      </c>
      <c r="D764" s="4"/>
      <c r="E764" s="12">
        <v>0.22643614054656999</v>
      </c>
      <c r="F764" s="16"/>
    </row>
    <row r="765" spans="1:6" ht="21.4" customHeight="1" x14ac:dyDescent="0.25">
      <c r="A765" s="10" t="s">
        <v>804</v>
      </c>
      <c r="B765" s="4"/>
      <c r="C765" s="11">
        <v>0.14899999999999999</v>
      </c>
      <c r="D765" s="4"/>
      <c r="E765" s="12">
        <v>0.1535</v>
      </c>
      <c r="F765" s="16"/>
    </row>
    <row r="766" spans="1:6" ht="21.4" customHeight="1" x14ac:dyDescent="0.25">
      <c r="A766" s="10" t="s">
        <v>630</v>
      </c>
      <c r="B766" s="4"/>
      <c r="C766" s="11" t="s">
        <v>743</v>
      </c>
      <c r="D766" s="4"/>
      <c r="E766" s="12" t="s">
        <v>743</v>
      </c>
      <c r="F766" s="16"/>
    </row>
    <row r="767" spans="1:6" ht="21.4" customHeight="1" x14ac:dyDescent="0.25">
      <c r="A767" s="10" t="s">
        <v>631</v>
      </c>
      <c r="B767" s="4"/>
      <c r="C767" s="11" t="s">
        <v>743</v>
      </c>
      <c r="D767" s="4"/>
      <c r="E767" s="12" t="s">
        <v>743</v>
      </c>
      <c r="F767" s="16"/>
    </row>
    <row r="768" spans="1:6" ht="21.4" customHeight="1" x14ac:dyDescent="0.25">
      <c r="A768" s="10" t="s">
        <v>632</v>
      </c>
      <c r="B768" s="4"/>
      <c r="C768" s="11">
        <v>0.21117437722419929</v>
      </c>
      <c r="D768" s="4"/>
      <c r="E768" s="12">
        <v>0.24037916227821438</v>
      </c>
      <c r="F768" s="16"/>
    </row>
    <row r="769" spans="1:6" ht="21.4" customHeight="1" x14ac:dyDescent="0.25">
      <c r="A769" s="10" t="s">
        <v>736</v>
      </c>
      <c r="B769" s="4"/>
      <c r="C769" s="11">
        <v>0.15513502858269268</v>
      </c>
      <c r="D769" s="4"/>
      <c r="E769" s="12">
        <v>0.16791124386601239</v>
      </c>
      <c r="F769" s="16"/>
    </row>
    <row r="770" spans="1:6" ht="21.4" customHeight="1" x14ac:dyDescent="0.25">
      <c r="A770" s="10" t="s">
        <v>633</v>
      </c>
      <c r="B770" s="4"/>
      <c r="C770" s="11">
        <v>9.8320759308834271E-2</v>
      </c>
      <c r="D770" s="4"/>
      <c r="E770" s="12">
        <v>0.1122846025569761</v>
      </c>
      <c r="F770" s="16"/>
    </row>
    <row r="771" spans="1:6" ht="21.4" customHeight="1" x14ac:dyDescent="0.25">
      <c r="A771" s="10" t="s">
        <v>737</v>
      </c>
      <c r="B771" s="4"/>
      <c r="C771" s="11">
        <v>0.10387323943661972</v>
      </c>
      <c r="D771" s="4"/>
      <c r="E771" s="12">
        <v>0.14713216957605985</v>
      </c>
      <c r="F771" s="16"/>
    </row>
    <row r="772" spans="1:6" ht="21.4" customHeight="1" x14ac:dyDescent="0.25">
      <c r="A772" s="10" t="s">
        <v>634</v>
      </c>
      <c r="B772" s="4"/>
      <c r="C772" s="11">
        <v>0.20304302203567681</v>
      </c>
      <c r="D772" s="4"/>
      <c r="E772" s="12">
        <v>0.2107843137254902</v>
      </c>
      <c r="F772" s="16"/>
    </row>
    <row r="773" spans="1:6" ht="21.4" customHeight="1" x14ac:dyDescent="0.25">
      <c r="A773" s="10" t="s">
        <v>635</v>
      </c>
      <c r="B773" s="4"/>
      <c r="C773" s="11">
        <v>0.23545384018619084</v>
      </c>
      <c r="D773" s="4"/>
      <c r="E773" s="12">
        <v>0.32099418297197252</v>
      </c>
      <c r="F773" s="16"/>
    </row>
    <row r="774" spans="1:6" ht="21.4" customHeight="1" x14ac:dyDescent="0.25">
      <c r="A774" s="10" t="s">
        <v>636</v>
      </c>
      <c r="B774" s="4"/>
      <c r="C774" s="11">
        <v>0.19633200094051259</v>
      </c>
      <c r="D774" s="4"/>
      <c r="E774" s="12">
        <v>0.28372409106354063</v>
      </c>
      <c r="F774" s="16"/>
    </row>
    <row r="775" spans="1:6" ht="21.4" customHeight="1" x14ac:dyDescent="0.25">
      <c r="A775" s="10" t="s">
        <v>637</v>
      </c>
      <c r="B775" s="4"/>
      <c r="C775" s="11">
        <v>0.26924987580725285</v>
      </c>
      <c r="D775" s="4"/>
      <c r="E775" s="12">
        <v>0.31185270425776757</v>
      </c>
      <c r="F775" s="16"/>
    </row>
    <row r="776" spans="1:6" ht="21.4" customHeight="1" x14ac:dyDescent="0.25">
      <c r="A776" s="10" t="s">
        <v>638</v>
      </c>
      <c r="B776" s="4"/>
      <c r="C776" s="11">
        <v>0.11751956652618904</v>
      </c>
      <c r="D776" s="4"/>
      <c r="E776" s="12">
        <v>0.21588144215881441</v>
      </c>
      <c r="F776" s="16"/>
    </row>
    <row r="777" spans="1:6" ht="21.4" customHeight="1" x14ac:dyDescent="0.25">
      <c r="A777" s="10" t="s">
        <v>802</v>
      </c>
      <c r="B777" s="4"/>
      <c r="C777" s="11">
        <v>0.17199999999999999</v>
      </c>
      <c r="D777" s="4"/>
      <c r="E777" s="12">
        <v>0.21329999999999999</v>
      </c>
      <c r="F777" s="16"/>
    </row>
    <row r="778" spans="1:6" ht="21.4" customHeight="1" x14ac:dyDescent="0.25">
      <c r="A778" s="10" t="s">
        <v>639</v>
      </c>
      <c r="B778" s="4"/>
      <c r="C778" s="11">
        <v>0</v>
      </c>
      <c r="D778" s="4"/>
      <c r="E778" s="12">
        <v>0</v>
      </c>
      <c r="F778" s="16"/>
    </row>
    <row r="779" spans="1:6" ht="21.4" customHeight="1" x14ac:dyDescent="0.25">
      <c r="A779" s="10" t="s">
        <v>640</v>
      </c>
      <c r="B779" s="4"/>
      <c r="C779" s="11">
        <v>0.19376825705939629</v>
      </c>
      <c r="D779" s="4"/>
      <c r="E779" s="12">
        <v>0.22135706340378197</v>
      </c>
      <c r="F779" s="16"/>
    </row>
    <row r="780" spans="1:6" ht="21.4" customHeight="1" x14ac:dyDescent="0.25">
      <c r="A780" s="10" t="s">
        <v>641</v>
      </c>
      <c r="B780" s="4"/>
      <c r="C780" s="11">
        <v>2.4956471271038887E-2</v>
      </c>
      <c r="D780" s="4"/>
      <c r="E780" s="12">
        <v>3.9540229885057468E-2</v>
      </c>
      <c r="F780" s="16"/>
    </row>
    <row r="781" spans="1:6" ht="21.4" customHeight="1" x14ac:dyDescent="0.25">
      <c r="A781" s="10" t="s">
        <v>642</v>
      </c>
      <c r="B781" s="4"/>
      <c r="C781" s="11" t="s">
        <v>743</v>
      </c>
      <c r="D781" s="4"/>
      <c r="E781" s="12" t="s">
        <v>743</v>
      </c>
      <c r="F781" s="16"/>
    </row>
    <row r="782" spans="1:6" ht="21.4" customHeight="1" x14ac:dyDescent="0.25">
      <c r="A782" s="10" t="s">
        <v>643</v>
      </c>
      <c r="B782" s="4"/>
      <c r="C782" s="11" t="s">
        <v>743</v>
      </c>
      <c r="D782" s="4"/>
      <c r="E782" s="12" t="s">
        <v>743</v>
      </c>
      <c r="F782" s="16"/>
    </row>
    <row r="783" spans="1:6" ht="21.4" customHeight="1" x14ac:dyDescent="0.25">
      <c r="A783" s="10" t="s">
        <v>794</v>
      </c>
      <c r="B783" s="4"/>
      <c r="C783" s="11">
        <v>0.3192090395480226</v>
      </c>
      <c r="D783" s="4"/>
      <c r="E783" s="12">
        <v>0.34451219512195119</v>
      </c>
      <c r="F783" s="16"/>
    </row>
    <row r="784" spans="1:6" ht="21.4" customHeight="1" x14ac:dyDescent="0.25">
      <c r="A784" s="10" t="s">
        <v>644</v>
      </c>
      <c r="B784" s="4"/>
      <c r="C784" s="11">
        <v>0.14937286202964653</v>
      </c>
      <c r="D784" s="4"/>
      <c r="E784" s="12">
        <v>0.16709183673469388</v>
      </c>
      <c r="F784" s="16"/>
    </row>
    <row r="785" spans="1:6" ht="21.4" customHeight="1" x14ac:dyDescent="0.25">
      <c r="A785" s="10" t="s">
        <v>645</v>
      </c>
      <c r="B785" s="4"/>
      <c r="C785" s="11">
        <v>0.22054915854738708</v>
      </c>
      <c r="D785" s="4"/>
      <c r="E785" s="12">
        <v>0.22615803814713897</v>
      </c>
      <c r="F785" s="16"/>
    </row>
    <row r="786" spans="1:6" ht="21.4" customHeight="1" x14ac:dyDescent="0.25">
      <c r="A786" s="10" t="s">
        <v>646</v>
      </c>
      <c r="B786" s="4"/>
      <c r="C786" s="11">
        <v>0.15816326530612246</v>
      </c>
      <c r="D786" s="4"/>
      <c r="E786" s="12">
        <v>0.16258741258741258</v>
      </c>
      <c r="F786" s="16"/>
    </row>
    <row r="787" spans="1:6" ht="21.4" customHeight="1" x14ac:dyDescent="0.25">
      <c r="A787" s="10" t="s">
        <v>647</v>
      </c>
      <c r="B787" s="4"/>
      <c r="C787" s="11">
        <v>0.13461538461538461</v>
      </c>
      <c r="D787" s="4"/>
      <c r="E787" s="12">
        <v>0.16091954022988506</v>
      </c>
      <c r="F787" s="16"/>
    </row>
    <row r="788" spans="1:6" ht="21.4" customHeight="1" x14ac:dyDescent="0.25">
      <c r="A788" s="10" t="s">
        <v>648</v>
      </c>
      <c r="B788" s="4"/>
      <c r="C788" s="11">
        <v>5.4673721340388004E-2</v>
      </c>
      <c r="D788" s="4"/>
      <c r="E788" s="12">
        <v>6.1752988047808766E-2</v>
      </c>
      <c r="F788" s="16"/>
    </row>
    <row r="789" spans="1:6" ht="21.4" customHeight="1" x14ac:dyDescent="0.25">
      <c r="A789" s="10" t="s">
        <v>649</v>
      </c>
      <c r="B789" s="4"/>
      <c r="C789" s="11">
        <v>0.35377555277430123</v>
      </c>
      <c r="D789" s="4"/>
      <c r="E789" s="12">
        <v>0.41917943648047457</v>
      </c>
      <c r="F789" s="16"/>
    </row>
    <row r="790" spans="1:6" ht="21.4" customHeight="1" x14ac:dyDescent="0.25">
      <c r="A790" s="10" t="s">
        <v>677</v>
      </c>
      <c r="B790" s="4"/>
      <c r="C790" s="11">
        <v>0.14782608695652175</v>
      </c>
      <c r="D790" s="4"/>
      <c r="E790" s="12">
        <v>0.15758980301274622</v>
      </c>
      <c r="F790" s="16"/>
    </row>
    <row r="791" spans="1:6" ht="21.4" customHeight="1" x14ac:dyDescent="0.25">
      <c r="A791" s="10" t="s">
        <v>650</v>
      </c>
      <c r="B791" s="4"/>
      <c r="C791" s="11" t="s">
        <v>743</v>
      </c>
      <c r="D791" s="4"/>
      <c r="E791" s="12" t="s">
        <v>743</v>
      </c>
      <c r="F791" s="16"/>
    </row>
    <row r="792" spans="1:6" ht="21.4" customHeight="1" x14ac:dyDescent="0.25">
      <c r="A792" s="10" t="s">
        <v>651</v>
      </c>
      <c r="B792" s="4"/>
      <c r="C792" s="11">
        <v>1</v>
      </c>
      <c r="D792" s="4"/>
      <c r="E792" s="12">
        <v>1</v>
      </c>
      <c r="F792" s="16"/>
    </row>
    <row r="793" spans="1:6" ht="21.4" customHeight="1" x14ac:dyDescent="0.25">
      <c r="A793" s="10" t="s">
        <v>652</v>
      </c>
      <c r="B793" s="4"/>
      <c r="C793" s="11">
        <v>0</v>
      </c>
      <c r="D793" s="4"/>
      <c r="E793" s="12">
        <v>0</v>
      </c>
      <c r="F793" s="16"/>
    </row>
    <row r="794" spans="1:6" ht="21.4" customHeight="1" x14ac:dyDescent="0.25">
      <c r="A794" s="10" t="s">
        <v>653</v>
      </c>
      <c r="B794" s="4"/>
      <c r="C794" s="11">
        <v>0.20661157024793389</v>
      </c>
      <c r="D794" s="4"/>
      <c r="E794" s="12">
        <v>0.21739130434782608</v>
      </c>
      <c r="F794" s="16"/>
    </row>
    <row r="795" spans="1:6" ht="21.4" customHeight="1" x14ac:dyDescent="0.25">
      <c r="A795" s="10" t="s">
        <v>654</v>
      </c>
      <c r="B795" s="4"/>
      <c r="C795" s="11">
        <v>0.24401045447945405</v>
      </c>
      <c r="D795" s="4"/>
      <c r="E795" s="12">
        <v>0.25145892563220112</v>
      </c>
      <c r="F795" s="16"/>
    </row>
    <row r="796" spans="1:6" ht="21.4" customHeight="1" x14ac:dyDescent="0.25">
      <c r="A796" s="10" t="s">
        <v>655</v>
      </c>
      <c r="B796" s="4"/>
      <c r="C796" s="11">
        <v>0.21362799263351751</v>
      </c>
      <c r="D796" s="4"/>
      <c r="E796" s="12">
        <v>0.2703962703962704</v>
      </c>
      <c r="F796" s="16"/>
    </row>
    <row r="797" spans="1:6" ht="21.4" customHeight="1" x14ac:dyDescent="0.25">
      <c r="A797" s="10" t="s">
        <v>656</v>
      </c>
      <c r="B797" s="4"/>
      <c r="C797" s="11" t="s">
        <v>743</v>
      </c>
      <c r="D797" s="4"/>
      <c r="E797" s="12" t="s">
        <v>743</v>
      </c>
      <c r="F797" s="16"/>
    </row>
    <row r="798" spans="1:6" ht="21.4" customHeight="1" x14ac:dyDescent="0.25">
      <c r="A798" s="10" t="s">
        <v>657</v>
      </c>
      <c r="B798" s="4"/>
      <c r="C798" s="11">
        <v>0.23510204081632652</v>
      </c>
      <c r="D798" s="4"/>
      <c r="E798" s="12">
        <v>0.27612655800575264</v>
      </c>
      <c r="F798" s="16"/>
    </row>
    <row r="799" spans="1:6" ht="22.5" customHeight="1" x14ac:dyDescent="0.25">
      <c r="A799" s="10" t="s">
        <v>658</v>
      </c>
      <c r="B799" s="4"/>
      <c r="C799" s="11">
        <v>0.36393485684265825</v>
      </c>
      <c r="D799" s="4"/>
      <c r="E799" s="12">
        <v>0.63156695156695153</v>
      </c>
      <c r="F799" s="16"/>
    </row>
    <row r="800" spans="1:6" ht="21" customHeight="1" x14ac:dyDescent="0.25">
      <c r="A800" s="10" t="s">
        <v>659</v>
      </c>
      <c r="B800" s="4"/>
      <c r="C800" s="11">
        <v>0.29768137621540763</v>
      </c>
      <c r="D800" s="4"/>
      <c r="E800" s="12">
        <v>0.37814726840855106</v>
      </c>
      <c r="F800" s="16"/>
    </row>
    <row r="801" spans="1:7" ht="21" customHeight="1" x14ac:dyDescent="0.25">
      <c r="A801" s="10" t="s">
        <v>660</v>
      </c>
      <c r="B801" s="4"/>
      <c r="C801" s="11">
        <v>0.24019607843137256</v>
      </c>
      <c r="D801" s="4"/>
      <c r="E801" s="12">
        <v>0.25925925925925924</v>
      </c>
      <c r="F801" s="16"/>
    </row>
    <row r="802" spans="1:7" ht="21" customHeight="1" x14ac:dyDescent="0.25">
      <c r="A802" s="10" t="s">
        <v>661</v>
      </c>
      <c r="B802" s="4"/>
      <c r="C802" s="11">
        <v>0.19013925349002972</v>
      </c>
      <c r="D802" s="4"/>
      <c r="E802" s="12">
        <v>0.23138275365998137</v>
      </c>
      <c r="F802" s="16"/>
    </row>
    <row r="803" spans="1:7" ht="21" customHeight="1" x14ac:dyDescent="0.25">
      <c r="A803" s="10" t="s">
        <v>662</v>
      </c>
      <c r="B803" s="4"/>
      <c r="C803" s="11">
        <v>0.35621217689574913</v>
      </c>
      <c r="D803" s="4"/>
      <c r="E803" s="12">
        <v>0.60423749241523772</v>
      </c>
      <c r="F803" s="16"/>
    </row>
    <row r="804" spans="1:7" ht="21" customHeight="1" x14ac:dyDescent="0.25">
      <c r="A804" s="10" t="s">
        <v>795</v>
      </c>
      <c r="B804" s="4"/>
      <c r="C804" s="11">
        <v>0.30618744313011831</v>
      </c>
      <c r="D804" s="4"/>
      <c r="E804" s="12">
        <v>0.4078787878787879</v>
      </c>
      <c r="F804" s="16"/>
    </row>
    <row r="805" spans="1:7" ht="21" customHeight="1" x14ac:dyDescent="0.25">
      <c r="A805" s="10" t="s">
        <v>796</v>
      </c>
      <c r="B805" s="4"/>
      <c r="C805" s="11">
        <v>0.18406593406593408</v>
      </c>
      <c r="D805" s="4"/>
      <c r="E805" s="12">
        <v>0.22483221476510068</v>
      </c>
      <c r="F805" s="16"/>
    </row>
    <row r="806" spans="1:7" ht="21" customHeight="1" x14ac:dyDescent="0.25">
      <c r="A806" s="10" t="s">
        <v>663</v>
      </c>
      <c r="B806" s="4"/>
      <c r="C806" s="11">
        <v>0.23470464135021096</v>
      </c>
      <c r="D806" s="4"/>
      <c r="E806" s="12">
        <v>0.25532786885245901</v>
      </c>
      <c r="F806" s="16"/>
    </row>
    <row r="807" spans="1:7" ht="21" customHeight="1" x14ac:dyDescent="0.25">
      <c r="A807" s="10" t="s">
        <v>664</v>
      </c>
      <c r="B807" s="4"/>
      <c r="C807" s="11">
        <v>0.80769230769230771</v>
      </c>
      <c r="D807" s="4"/>
      <c r="E807" s="12">
        <v>0.91304347826086951</v>
      </c>
      <c r="F807" s="16"/>
      <c r="G807" s="17"/>
    </row>
    <row r="808" spans="1:7" ht="24.75" customHeight="1" x14ac:dyDescent="0.25">
      <c r="A808" s="10" t="s">
        <v>665</v>
      </c>
      <c r="B808" s="4"/>
      <c r="C808" s="11">
        <v>0.38564058469475493</v>
      </c>
      <c r="D808" s="4"/>
      <c r="E808" s="12">
        <v>0.48512709572742024</v>
      </c>
      <c r="F808" s="16"/>
    </row>
    <row r="809" spans="1:7" ht="21.4" customHeight="1" x14ac:dyDescent="0.25">
      <c r="A809" s="18" t="s">
        <v>742</v>
      </c>
      <c r="B809" s="19"/>
      <c r="C809" s="20"/>
      <c r="D809" s="19"/>
      <c r="E809" s="19"/>
      <c r="F809" s="21"/>
      <c r="G809" s="17"/>
    </row>
    <row r="812" spans="1:7" x14ac:dyDescent="0.25">
      <c r="A812" s="22"/>
    </row>
  </sheetData>
  <autoFilter ref="A5:F809" xr:uid="{300B5A91-27F6-4383-8D6E-A0E259DC0F8B}">
    <sortState xmlns:xlrd2="http://schemas.microsoft.com/office/spreadsheetml/2017/richdata2" ref="A6:F808">
      <sortCondition ref="A5:A808"/>
    </sortState>
  </autoFilter>
  <mergeCells count="1">
    <mergeCell ref="A2:F2"/>
  </mergeCells>
  <conditionalFormatting sqref="A1:A1048576">
    <cfRule type="duplicateValues" dxfId="1" priority="13"/>
  </conditionalFormatting>
  <conditionalFormatting sqref="A813:A1048576 A1:A811">
    <cfRule type="duplicateValues" dxfId="0" priority="12"/>
  </conditionalFormatting>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Rollout Quoten Q2</dc:title>
  <dc:creator>620-8</dc:creator>
  <cp:lastModifiedBy>620-1</cp:lastModifiedBy>
  <dcterms:created xsi:type="dcterms:W3CDTF">2025-10-13T04:39:46Z</dcterms:created>
  <dcterms:modified xsi:type="dcterms:W3CDTF">2026-09-18T09:23:36Z</dcterms:modified>
</cp:coreProperties>
</file>